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2026大同大学图书采购清单\"/>
    </mc:Choice>
  </mc:AlternateContent>
  <bookViews>
    <workbookView windowWidth="27945" windowHeight="12375"/>
  </bookViews>
  <sheets>
    <sheet name="御东馆社科" sheetId="1" r:id="rId1"/>
    <sheet name="新平旺馆社科" sheetId="2" r:id="rId2"/>
    <sheet name="外国语学院" sheetId="3" r:id="rId3"/>
    <sheet name="美术学院" sheetId="4" r:id="rId4"/>
    <sheet name="新闻与传媒学院" sheetId="5" r:id="rId5"/>
    <sheet name="音乐学院" sheetId="6" r:id="rId6"/>
    <sheet name="马克思主义学院" sheetId="7" r:id="rId7"/>
    <sheet name="新平旺自科" sheetId="8" r:id="rId8"/>
    <sheet name="御东自科" sheetId="9" r:id="rId9"/>
    <sheet name="农学生科自科" sheetId="10" r:id="rId10"/>
    <sheet name="医学院自科" sheetId="11" r:id="rId11"/>
    <sheet name="新传自科" sheetId="12" r:id="rId12"/>
    <sheet name="计网自科" sheetId="13" r:id="rId13"/>
    <sheet name="煤炭学院自科" sheetId="14" r:id="rId14"/>
    <sheet name="护理学院自科" sheetId="15" r:id="rId15"/>
    <sheet name="中医药自科"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<sst xmlns="http://schemas.openxmlformats.org/spreadsheetml/2006/main" count="21890" uniqueCount="14785">
  <si>
    <t xml:space="preserve"> 2026御东校区社科订单</t>
  </si>
  <si>
    <t>ISBN</t>
  </si>
  <si>
    <t>题名</t>
  </si>
  <si>
    <t>责任者</t>
  </si>
  <si>
    <t>出版社</t>
  </si>
  <si>
    <t>出版年</t>
  </si>
  <si>
    <t>定价</t>
  </si>
  <si>
    <t>订数</t>
  </si>
  <si>
    <t>码洋</t>
  </si>
  <si>
    <t>类号</t>
  </si>
  <si>
    <t>978-7-5212-2135-0</t>
  </si>
  <si>
    <t>雪山大地</t>
  </si>
  <si>
    <t>杨志军著</t>
  </si>
  <si>
    <t>作家出版社有限公司</t>
  </si>
  <si>
    <t>I247.54</t>
  </si>
  <si>
    <t>978-7-5302-2266-9</t>
  </si>
  <si>
    <t>宝水</t>
  </si>
  <si>
    <t>乔叶著</t>
  </si>
  <si>
    <t>北京十月文艺出版社</t>
  </si>
  <si>
    <t>I247.57</t>
  </si>
  <si>
    <t>978-7-5447-8793-2</t>
  </si>
  <si>
    <t>本巴</t>
  </si>
  <si>
    <t>刘亮程著</t>
  </si>
  <si>
    <t>译林出版社</t>
  </si>
  <si>
    <t>978-7-5321-8331-9</t>
  </si>
  <si>
    <t>千里江山图</t>
  </si>
  <si>
    <t>孙甘露著</t>
  </si>
  <si>
    <t>上海文艺出版社</t>
  </si>
  <si>
    <t>978-7-02-018488-0</t>
  </si>
  <si>
    <t>回响</t>
  </si>
  <si>
    <t>东西著</t>
  </si>
  <si>
    <t>人民文学出版社</t>
  </si>
  <si>
    <t>I247.56</t>
  </si>
  <si>
    <t>978-7-208-18662-0</t>
  </si>
  <si>
    <t>三部曲</t>
  </si>
  <si>
    <t>(挪)约恩·福瑟(Jon Fosse)著</t>
  </si>
  <si>
    <t>上海人民出版社</t>
  </si>
  <si>
    <t>I533.45</t>
  </si>
  <si>
    <t>978-7-5753-0087-2</t>
  </si>
  <si>
    <t>我是风</t>
  </si>
  <si>
    <t>(挪)约恩·福瑟著</t>
  </si>
  <si>
    <t>I533.35</t>
  </si>
  <si>
    <t>死亡变奏曲</t>
  </si>
  <si>
    <t>秋之梦</t>
  </si>
  <si>
    <t>暗影</t>
  </si>
  <si>
    <t>一个夏日</t>
  </si>
  <si>
    <t>而我们将永不分离</t>
  </si>
  <si>
    <t>吉他男</t>
  </si>
  <si>
    <t>有人将至</t>
  </si>
  <si>
    <t>名字</t>
  </si>
  <si>
    <t>978-7-5753-0749-9</t>
  </si>
  <si>
    <t>晨与夜</t>
  </si>
  <si>
    <t>978-7-5217-7406-1</t>
  </si>
  <si>
    <t>全面深化改革与中国经济新发展</t>
  </si>
  <si>
    <t>白重恩 ... [等] 主编</t>
  </si>
  <si>
    <t>中信出版集团股份有限公司</t>
  </si>
  <si>
    <t>F124</t>
  </si>
  <si>
    <t>978-7-5474-3501-4</t>
  </si>
  <si>
    <t>《乡土中国》再认识</t>
  </si>
  <si>
    <t>方李莉著</t>
  </si>
  <si>
    <t>山东画报出版社</t>
  </si>
  <si>
    <t>C912.82</t>
  </si>
  <si>
    <t>978-7-01-026759-3</t>
  </si>
  <si>
    <t>西夏史</t>
  </si>
  <si>
    <t>杜建录著</t>
  </si>
  <si>
    <t>人民出版社</t>
  </si>
  <si>
    <t>K246.307</t>
  </si>
  <si>
    <t>978-7-5339-7582-1</t>
  </si>
  <si>
    <t>乌思藏风云</t>
  </si>
  <si>
    <t>次仁罗布著</t>
  </si>
  <si>
    <t>浙江文艺出版社</t>
  </si>
  <si>
    <t>I247.53</t>
  </si>
  <si>
    <t>978-7-02-019163-5</t>
  </si>
  <si>
    <t>昆仑约定</t>
  </si>
  <si>
    <t>毕淑敏著</t>
  </si>
  <si>
    <t>978-7-5594-9207-4</t>
  </si>
  <si>
    <t>龙凤歌</t>
  </si>
  <si>
    <t>胡学文著</t>
  </si>
  <si>
    <t>江苏凤凰文艺出版社</t>
  </si>
  <si>
    <t>978-7-2081-9286-7</t>
  </si>
  <si>
    <t>中国绘画</t>
  </si>
  <si>
    <t>[美]巫鸿著</t>
  </si>
  <si>
    <t>J209.247</t>
  </si>
  <si>
    <t>978-7-5721-5971-8</t>
  </si>
  <si>
    <t>二月谣</t>
  </si>
  <si>
    <t>方冠晴著</t>
  </si>
  <si>
    <t>长江少年儿童出版社</t>
  </si>
  <si>
    <t>I287.45</t>
  </si>
  <si>
    <t>978-7-5711-2488-5</t>
  </si>
  <si>
    <t>最后的木屋</t>
  </si>
  <si>
    <t>许廷旺著</t>
  </si>
  <si>
    <t>大象出版社</t>
  </si>
  <si>
    <t>978-7-214-29664-1</t>
  </si>
  <si>
    <t>中国古代的身份制</t>
  </si>
  <si>
    <t>(日)堀敏一著</t>
  </si>
  <si>
    <t>江苏人民出版社</t>
  </si>
  <si>
    <t>D691.71</t>
  </si>
  <si>
    <t>978-7-100-24824-2</t>
  </si>
  <si>
    <t>何以经世</t>
  </si>
  <si>
    <t>方朝晖著</t>
  </si>
  <si>
    <t>商务印书馆</t>
  </si>
  <si>
    <t>B222.05</t>
  </si>
  <si>
    <t>978-7-108-07939-8</t>
  </si>
  <si>
    <t>理解性别差距</t>
  </si>
  <si>
    <t>(美)克劳迪娅·戈尔丁(ClaudiaGoldin)著</t>
  </si>
  <si>
    <t>生活·读书·新知三联书店</t>
  </si>
  <si>
    <t>F171.29</t>
  </si>
  <si>
    <t>978-7-5333-5226-4</t>
  </si>
  <si>
    <t>为孔子一辩</t>
  </si>
  <si>
    <t>张炜著</t>
  </si>
  <si>
    <t>齐鲁书社</t>
  </si>
  <si>
    <t>978-7-5217-7432-0</t>
  </si>
  <si>
    <t>哲学家的最后一课</t>
  </si>
  <si>
    <t>朱锐著</t>
  </si>
  <si>
    <t>B821-49</t>
  </si>
  <si>
    <t>978-7-5302-2400-7</t>
  </si>
  <si>
    <t>送爱因斯坦回家</t>
  </si>
  <si>
    <t>(美)迈克尔·帕特尼蒂著</t>
  </si>
  <si>
    <t>I712.65</t>
  </si>
  <si>
    <t>978-7-300-33864-4</t>
  </si>
  <si>
    <t>财政信贷综合平衡导论</t>
  </si>
  <si>
    <t>黄达著</t>
  </si>
  <si>
    <t>中国人民大学出版社</t>
  </si>
  <si>
    <t>F830.5</t>
  </si>
  <si>
    <t>978-7-301-36607-3</t>
  </si>
  <si>
    <t>20世纪中国科幻小说史</t>
  </si>
  <si>
    <t>吴岩主编</t>
  </si>
  <si>
    <t>北京大学出版社</t>
  </si>
  <si>
    <t>I207.409</t>
  </si>
  <si>
    <t>978-7-301-36456-7</t>
  </si>
  <si>
    <t>AI、通胀与武器</t>
  </si>
  <si>
    <t>海闻主编</t>
  </si>
  <si>
    <t>F0-53</t>
  </si>
  <si>
    <t>978-7-301-36239-6</t>
  </si>
  <si>
    <t>AI量化之道</t>
  </si>
  <si>
    <t>关东升著</t>
  </si>
  <si>
    <t>F830.91-39</t>
  </si>
  <si>
    <t>978-7-301-34618-1</t>
  </si>
  <si>
    <t>AI时代Python金融大数据分析实战</t>
  </si>
  <si>
    <t>F830.41-39</t>
  </si>
  <si>
    <t>978-7-301-34467-5</t>
  </si>
  <si>
    <t>AI时代产品经理升级之道</t>
  </si>
  <si>
    <t>F273.2-39</t>
  </si>
  <si>
    <t>978-7-301-36433-8</t>
  </si>
  <si>
    <t>AI时代的文学教育</t>
  </si>
  <si>
    <t>陈平原主编</t>
  </si>
  <si>
    <t>I-42</t>
  </si>
  <si>
    <t>978-7-301-36178-8</t>
  </si>
  <si>
    <t>AI新媒体运营</t>
  </si>
  <si>
    <t>全权编著</t>
  </si>
  <si>
    <t>G206.2-39</t>
  </si>
  <si>
    <t>978-7-301-34776-8</t>
  </si>
  <si>
    <t>AI智能写作</t>
  </si>
  <si>
    <t>刘丙润著</t>
  </si>
  <si>
    <t>H05-39</t>
  </si>
  <si>
    <t>978-7-301-35178-9</t>
  </si>
  <si>
    <t>Excel电商数据分析基础与实践</t>
  </si>
  <si>
    <t>徐兵，牟克芬编著</t>
  </si>
  <si>
    <t>F713.36</t>
  </si>
  <si>
    <t>978-7-301-34483-5</t>
  </si>
  <si>
    <t>Excel高效办公</t>
  </si>
  <si>
    <t>HRGO学堂编著</t>
  </si>
  <si>
    <t>F243-39</t>
  </si>
  <si>
    <t>978-7-301-34838-3</t>
  </si>
  <si>
    <t>蒋迪著</t>
  </si>
  <si>
    <t>F27-39</t>
  </si>
  <si>
    <t>978-7-301-35446-9</t>
  </si>
  <si>
    <t>R语言统计分析与可视化从入门到精通</t>
  </si>
  <si>
    <t>张良康著</t>
  </si>
  <si>
    <t>C819</t>
  </si>
  <si>
    <t>978-7-301-35995-2</t>
  </si>
  <si>
    <t>SaaS客户成功实践</t>
  </si>
  <si>
    <t>戴珂著</t>
  </si>
  <si>
    <t>F272.7-39</t>
  </si>
  <si>
    <t>978-7-301-35142-0</t>
  </si>
  <si>
    <t>艾宾浩斯学习法</t>
  </si>
  <si>
    <t>申海君著</t>
  </si>
  <si>
    <t>B842.3</t>
  </si>
  <si>
    <t>978-7-301-35191-8</t>
  </si>
  <si>
    <t>柏拉图与黑格尔的政治哲学</t>
  </si>
  <si>
    <t>(英)迈克尔·贝雷斯福德·福斯特(Michael Beresford Foster)著</t>
  </si>
  <si>
    <t>B502.232</t>
  </si>
  <si>
    <t>978-7-301-35959-4</t>
  </si>
  <si>
    <t>保护最脆弱的人</t>
  </si>
  <si>
    <t>何挺等著</t>
  </si>
  <si>
    <t>D924.344</t>
  </si>
  <si>
    <t>978-7-301-35354-7</t>
  </si>
  <si>
    <t>北大保险时评</t>
  </si>
  <si>
    <t>郑伟等著</t>
  </si>
  <si>
    <t>F842-53</t>
  </si>
  <si>
    <t>978-7-301-35961-7</t>
  </si>
  <si>
    <t>北大法宝大数据分析报告</t>
  </si>
  <si>
    <t>D920.4-39</t>
  </si>
  <si>
    <t>978-7-301-34065-3</t>
  </si>
  <si>
    <t>北大法律评论</t>
  </si>
  <si>
    <t>《北大法律评论》编辑委员会编</t>
  </si>
  <si>
    <t>D9-53</t>
  </si>
  <si>
    <t>978-7-301-36896-1</t>
  </si>
  <si>
    <t>北大教授的十二堂通识课</t>
  </si>
  <si>
    <t>王博，吴晓华主编</t>
  </si>
  <si>
    <t>C49</t>
  </si>
  <si>
    <t>978-7-301-36168-9</t>
  </si>
  <si>
    <t>北京：城与人</t>
  </si>
  <si>
    <t>赵园[著]</t>
  </si>
  <si>
    <t>I267.1</t>
  </si>
  <si>
    <t>978-7-301-36870-1</t>
  </si>
  <si>
    <t>北京大学人才培养研究</t>
  </si>
  <si>
    <t>阎凤桥，朱红，马莉萍主编</t>
  </si>
  <si>
    <t>G649.281</t>
  </si>
  <si>
    <t>978-7-301-34131-5</t>
  </si>
  <si>
    <t>北京大学图书馆藏革命文献图录</t>
  </si>
  <si>
    <t>陈建龙主编</t>
  </si>
  <si>
    <t>K86</t>
  </si>
  <si>
    <t>978-7-301-35660-9</t>
  </si>
  <si>
    <t>北京大学图书馆藏历代墓志拓片目录续编</t>
  </si>
  <si>
    <t>杨楠楠，汤燕，胡海帆编</t>
  </si>
  <si>
    <t>K877.451</t>
  </si>
  <si>
    <t>978-7-301-35775-0</t>
  </si>
  <si>
    <t>北溪先生大全文集</t>
  </si>
  <si>
    <t>(南宋)陈淳撰</t>
  </si>
  <si>
    <t>B244.99-53</t>
  </si>
  <si>
    <t>978-7-301-36099-6</t>
  </si>
  <si>
    <t>比较文学</t>
  </si>
  <si>
    <t>林精华，吴康茹，尹文涓主编</t>
  </si>
  <si>
    <t>I106</t>
  </si>
  <si>
    <t>978-7-301-35412-4</t>
  </si>
  <si>
    <t>比较文学的过去与现在</t>
  </si>
  <si>
    <t>(美)大卫·达姆罗什著</t>
  </si>
  <si>
    <t>I0-03</t>
  </si>
  <si>
    <t>978-7-301-36030-9</t>
  </si>
  <si>
    <t>博我以文</t>
  </si>
  <si>
    <t>胡琦著</t>
  </si>
  <si>
    <t>I206.49</t>
  </si>
  <si>
    <t>978-7-301-35543-5</t>
  </si>
  <si>
    <t>不可不听的世界名曲</t>
  </si>
  <si>
    <t>陈立著</t>
  </si>
  <si>
    <t>J605.1</t>
  </si>
  <si>
    <t>978-7-301-36367-6</t>
  </si>
  <si>
    <t>裁判文书说理指南</t>
  </si>
  <si>
    <t>刘树德，杨贝主编</t>
  </si>
  <si>
    <t>D926.134</t>
  </si>
  <si>
    <t>978-7-301-35576-3</t>
  </si>
  <si>
    <t>曾文正公家训</t>
  </si>
  <si>
    <t>(清)曾国藩著</t>
  </si>
  <si>
    <t>K827=52</t>
  </si>
  <si>
    <t>978-7-301-36421-5</t>
  </si>
  <si>
    <t>产教融合组织形态及其治理结构研究</t>
  </si>
  <si>
    <t>尹绪忠著</t>
  </si>
  <si>
    <t>G718.5</t>
  </si>
  <si>
    <t>978-7-301-35428-5</t>
  </si>
  <si>
    <t>陈亮集</t>
  </si>
  <si>
    <t>(南宋)陈亮撰</t>
  </si>
  <si>
    <t>B244.911</t>
  </si>
  <si>
    <t>978-7-301-36524-3</t>
  </si>
  <si>
    <t>成为AI时代卓越的法律人</t>
  </si>
  <si>
    <t>田洪鋆著</t>
  </si>
  <si>
    <t>D90-059</t>
  </si>
  <si>
    <t>978-7-301-36718-6</t>
  </si>
  <si>
    <t>传统与现代</t>
  </si>
  <si>
    <t>陈来著</t>
  </si>
  <si>
    <t>B82-061</t>
  </si>
  <si>
    <t>978-7-301-35853-5</t>
  </si>
  <si>
    <t>传习录明意</t>
  </si>
  <si>
    <t>温海明著</t>
  </si>
  <si>
    <t>B248.25</t>
  </si>
  <si>
    <t>978-7-301-36058-3</t>
  </si>
  <si>
    <t>创新</t>
  </si>
  <si>
    <t>北京大学管理案例研究中心编著</t>
  </si>
  <si>
    <t>F271</t>
  </si>
  <si>
    <t>978-7-301-36479-6</t>
  </si>
  <si>
    <t>创新的资本逻辑</t>
  </si>
  <si>
    <t>田轩著</t>
  </si>
  <si>
    <t>F272</t>
  </si>
  <si>
    <t>978-7-301-34181-0</t>
  </si>
  <si>
    <t>创业思维与推理</t>
  </si>
  <si>
    <t>陈少文，陈子菁著</t>
  </si>
  <si>
    <t>F241.4</t>
  </si>
  <si>
    <t>978-7-301-35996-9</t>
  </si>
  <si>
    <t>从零开始学短剧创作</t>
  </si>
  <si>
    <t>孙文琴，爱丽丝著</t>
  </si>
  <si>
    <t>J904</t>
  </si>
  <si>
    <t>978-7-301-35071-3</t>
  </si>
  <si>
    <t>从零开始学会活动策划</t>
  </si>
  <si>
    <t>象哥著</t>
  </si>
  <si>
    <t>C936</t>
  </si>
  <si>
    <t>978-7-301-36694-3</t>
  </si>
  <si>
    <t>从零开始学做课</t>
  </si>
  <si>
    <t>陆林叶著</t>
  </si>
  <si>
    <t>G436</t>
  </si>
  <si>
    <t>978-7-301-36432-1</t>
  </si>
  <si>
    <t>从知识管理到知识优势</t>
  </si>
  <si>
    <t>董小英著</t>
  </si>
  <si>
    <t>F273.1</t>
  </si>
  <si>
    <t>978-7-301-33844-5</t>
  </si>
  <si>
    <t>大变革时代中国经济的五大战略</t>
  </si>
  <si>
    <t>978-7-301-36143-6</t>
  </si>
  <si>
    <t>地方公议</t>
  </si>
  <si>
    <t>毛亦可著</t>
  </si>
  <si>
    <t>978-7-301-36726-1</t>
  </si>
  <si>
    <t>地狱彷徨</t>
  </si>
  <si>
    <t>孔庆东著</t>
  </si>
  <si>
    <t>I210.976</t>
  </si>
  <si>
    <t>978-7-301-35642-5</t>
  </si>
  <si>
    <t>帝国的叙事话语</t>
  </si>
  <si>
    <t>王立新著</t>
  </si>
  <si>
    <t>D871.20</t>
  </si>
  <si>
    <t>978-7-301-35839-9</t>
  </si>
  <si>
    <t>第一等好事</t>
  </si>
  <si>
    <t>任羽中主编,吕宸摄影</t>
  </si>
  <si>
    <t>G252.17-64</t>
  </si>
  <si>
    <t>978-7-301-33711-0</t>
  </si>
  <si>
    <t>电影导演安东尼奥尼</t>
  </si>
  <si>
    <t>(意)阿尔多·塔索内(Aldo Tassone)著</t>
  </si>
  <si>
    <t>K835.465.78=6</t>
  </si>
  <si>
    <t>978-7-301-23926-1</t>
  </si>
  <si>
    <t>俄国文学史</t>
  </si>
  <si>
    <t>(俄罗斯)尼·普鲁茨科夫总主编</t>
  </si>
  <si>
    <t>I512.09</t>
  </si>
  <si>
    <t>978-7-301-36029-3</t>
  </si>
  <si>
    <t>发明“西方”</t>
  </si>
  <si>
    <t>(英)纳奥兹·麦克·斯威尼著</t>
  </si>
  <si>
    <t>K103</t>
  </si>
  <si>
    <t>978-7-301-33495-9</t>
  </si>
  <si>
    <t>发展经济学学科地图</t>
  </si>
  <si>
    <t>叶初升主编</t>
  </si>
  <si>
    <t>F061.3</t>
  </si>
  <si>
    <t>978-7-301-34814-7</t>
  </si>
  <si>
    <t>法的第一课</t>
  </si>
  <si>
    <t>(意)保罗·格罗西(Paolo Grossi)著</t>
  </si>
  <si>
    <t>D90</t>
  </si>
  <si>
    <t>978-7-301-36879-4</t>
  </si>
  <si>
    <t>法律就是生活</t>
  </si>
  <si>
    <t>吴志攀绘著</t>
  </si>
  <si>
    <t>D926.17-49</t>
  </si>
  <si>
    <t>978-7-301-36481-9</t>
  </si>
  <si>
    <t>法律实证分析方法</t>
  </si>
  <si>
    <t>吴雨豪著</t>
  </si>
  <si>
    <t>D920.4</t>
  </si>
  <si>
    <t>978-7-301-34611-2</t>
  </si>
  <si>
    <t>法治中国战略研究报告</t>
  </si>
  <si>
    <t>郭为禄，叶青主编</t>
  </si>
  <si>
    <t>D920.0</t>
  </si>
  <si>
    <t>978-7-301-35355-4</t>
  </si>
  <si>
    <t>反腐败与中国廉洁政治建设研究报告</t>
  </si>
  <si>
    <t>商红日，张惠康主编</t>
  </si>
  <si>
    <t>D630.9</t>
  </si>
  <si>
    <t>978-7-301-35444-5</t>
  </si>
  <si>
    <t>风起云飞扬</t>
  </si>
  <si>
    <t>钱乘旦著</t>
  </si>
  <si>
    <t>K109</t>
  </si>
  <si>
    <t>978-7-301-35712-5</t>
  </si>
  <si>
    <t>符号学讲义</t>
  </si>
  <si>
    <t>赵毅衡著</t>
  </si>
  <si>
    <t>H0</t>
  </si>
  <si>
    <t>978-7-301-36844-2</t>
  </si>
  <si>
    <t>高等教育、全球科学、共同福祉</t>
  </si>
  <si>
    <t>(英)西蒙·马金森(Simon Marginson)著</t>
  </si>
  <si>
    <t>G64-53</t>
  </si>
  <si>
    <t>978-7-301-36787-2</t>
  </si>
  <si>
    <t>高等教育研究量表手册</t>
  </si>
  <si>
    <t>沈文钦，许丹东，谢鑫主编</t>
  </si>
  <si>
    <t>G642.0-62</t>
  </si>
  <si>
    <t>978-7-301-36473-4</t>
  </si>
  <si>
    <t>高等学校文学教材研究</t>
  </si>
  <si>
    <t>杜晓勤主编</t>
  </si>
  <si>
    <t>I</t>
  </si>
  <si>
    <t>978-7-301-36389-8</t>
  </si>
  <si>
    <t>高校红色文化资源育人年度发展报告</t>
  </si>
  <si>
    <t>罗方述主编</t>
  </si>
  <si>
    <t>G641.2</t>
  </si>
  <si>
    <t>978-7-301-36184-9</t>
  </si>
  <si>
    <t>高效写文案</t>
  </si>
  <si>
    <t>时代飞鹰编著</t>
  </si>
  <si>
    <t>978-7-301-36128-3</t>
  </si>
  <si>
    <t>高薪Offer简历、面试、谈薪完全攻略</t>
  </si>
  <si>
    <t>刘婷婷著</t>
  </si>
  <si>
    <t>C913.2</t>
  </si>
  <si>
    <t>978-7-301-34083-7</t>
  </si>
  <si>
    <t>个人数据保护法国别研究</t>
  </si>
  <si>
    <t>张继红主编</t>
  </si>
  <si>
    <t>D913.704</t>
  </si>
  <si>
    <t>978-7-301-35828-3</t>
  </si>
  <si>
    <t>公共服务产品设计创新与实践</t>
  </si>
  <si>
    <t>赵妍著</t>
  </si>
  <si>
    <t>D669.3</t>
  </si>
  <si>
    <t>978-7-301-35723-1</t>
  </si>
  <si>
    <t>公司治理新模式</t>
  </si>
  <si>
    <t>牛建波著</t>
  </si>
  <si>
    <t>F279.246</t>
  </si>
  <si>
    <t>978-7-301-35388-2</t>
  </si>
  <si>
    <t>公文写作笔杆子是怎么练成的</t>
  </si>
  <si>
    <t>郑文德，晏凌羊著</t>
  </si>
  <si>
    <t>H152.3</t>
  </si>
  <si>
    <t>978-7-301-34983-0</t>
  </si>
  <si>
    <t>公文写作大手笔</t>
  </si>
  <si>
    <t>陶然学姐著</t>
  </si>
  <si>
    <t>C931.46</t>
  </si>
  <si>
    <t>978-7-301-36089-7</t>
  </si>
  <si>
    <t>沟通的艺术</t>
  </si>
  <si>
    <t>黑马唐著</t>
  </si>
  <si>
    <t>C912.13-49</t>
  </si>
  <si>
    <t>978-7-301-34753-9</t>
  </si>
  <si>
    <t>构建新发展格局，推动高质量发展</t>
  </si>
  <si>
    <t>张辉等著</t>
  </si>
  <si>
    <t>978-7-301-34974-8</t>
  </si>
  <si>
    <t>故事演讲力</t>
  </si>
  <si>
    <t>赵金星著</t>
  </si>
  <si>
    <t>F7</t>
  </si>
  <si>
    <t>978-7-301-35218-2</t>
  </si>
  <si>
    <t>顾宪成哲学思想研究</t>
  </si>
  <si>
    <t>李可心著</t>
  </si>
  <si>
    <t>B248.99</t>
  </si>
  <si>
    <t>978-7-301-34842-0</t>
  </si>
  <si>
    <t>观无量</t>
  </si>
  <si>
    <t>苗子兮著</t>
  </si>
  <si>
    <t>K879.414</t>
  </si>
  <si>
    <t>978-7-301-35769-9</t>
  </si>
  <si>
    <t>国际贸易法</t>
  </si>
  <si>
    <t>王英波著</t>
  </si>
  <si>
    <t>D996.1</t>
  </si>
  <si>
    <t>978-7-301-34708-9</t>
  </si>
  <si>
    <t>国家品牌战略</t>
  </si>
  <si>
    <t>何佳讯著</t>
  </si>
  <si>
    <t>F272.3</t>
  </si>
  <si>
    <t>978-7-301-34392-0</t>
  </si>
  <si>
    <t>国内外住房市场经验研究</t>
  </si>
  <si>
    <t>赵丽霞，刘志，(美)伯特兰·雷纳德(Bertrand Renaud)编著</t>
  </si>
  <si>
    <t>F293.357</t>
  </si>
  <si>
    <t>978-7-301-36682-0</t>
  </si>
  <si>
    <t>国企改革的逻辑</t>
  </si>
  <si>
    <t>吴刚梁著</t>
  </si>
  <si>
    <t>F279.241</t>
  </si>
  <si>
    <t>978-7-301-34268-8</t>
  </si>
  <si>
    <t>國際漢學研究通訊</t>
  </si>
  <si>
    <t>K207.8-53</t>
  </si>
  <si>
    <t>978-7-301-34327-2</t>
  </si>
  <si>
    <t>海国宪志</t>
  </si>
  <si>
    <t>刘晗著</t>
  </si>
  <si>
    <t>D911.01</t>
  </si>
  <si>
    <t>978-7-301-36381-2</t>
  </si>
  <si>
    <t>汉亡哲思录</t>
  </si>
  <si>
    <t>徐英瑾著</t>
  </si>
  <si>
    <t>978-7-301-36299-0</t>
  </si>
  <si>
    <t>汉语语法史专题研究</t>
  </si>
  <si>
    <t>杨荣祥著</t>
  </si>
  <si>
    <t>H14-09</t>
  </si>
  <si>
    <t>978-7-301-36233-4</t>
  </si>
  <si>
    <t>合同风险119</t>
  </si>
  <si>
    <t>朱柏彦，朱鹭著</t>
  </si>
  <si>
    <t>D923.64</t>
  </si>
  <si>
    <t>978-7-301-36539-7</t>
  </si>
  <si>
    <t>和而不同，多元之美</t>
  </si>
  <si>
    <t>北京大学比较文学与比较文化研究所主编</t>
  </si>
  <si>
    <t>978-7-301-35061-4</t>
  </si>
  <si>
    <t>华夏日常生活史</t>
  </si>
  <si>
    <t>李志生著</t>
  </si>
  <si>
    <t>D691.9</t>
  </si>
  <si>
    <t>978-7-301-35714-9</t>
  </si>
  <si>
    <t>怀素书法研究</t>
  </si>
  <si>
    <t>丁向阳著</t>
  </si>
  <si>
    <t>J292.112.4</t>
  </si>
  <si>
    <t>978-7-301-35519-0</t>
  </si>
  <si>
    <t>机器能取代法官吗？</t>
  </si>
  <si>
    <t>刘庄，卢圣华著</t>
  </si>
  <si>
    <t>D912. 170. 4</t>
  </si>
  <si>
    <t>978-7-301-35108-6</t>
  </si>
  <si>
    <t>加勒比海五百年</t>
  </si>
  <si>
    <t>(美)斯图尔特·B. 施瓦茨(Stuart B. Schwartz)著</t>
  </si>
  <si>
    <t>K750.09</t>
  </si>
  <si>
    <t>978-7-301-34845-1</t>
  </si>
  <si>
    <t>坚持以新发展理念引领高质量发展</t>
  </si>
  <si>
    <t>张念梅，张胜群编</t>
  </si>
  <si>
    <t>G649.281-53</t>
  </si>
  <si>
    <t>978-7-301-36873-2</t>
  </si>
  <si>
    <t>焦虑与愤怒时代的全球风险政治</t>
  </si>
  <si>
    <t>庞珣著</t>
  </si>
  <si>
    <t>D5</t>
  </si>
  <si>
    <t>978-7-301-35695-1</t>
  </si>
  <si>
    <t>教育监测评估</t>
  </si>
  <si>
    <t>韩映雄，余天佐，郝龙飞著</t>
  </si>
  <si>
    <t>G521</t>
  </si>
  <si>
    <t>978-7-301-35419-3</t>
  </si>
  <si>
    <t>解读中国经济</t>
  </si>
  <si>
    <t>林毅夫著</t>
  </si>
  <si>
    <t>F12</t>
  </si>
  <si>
    <t>978-7-301-36492-5</t>
  </si>
  <si>
    <t>京韵</t>
  </si>
  <si>
    <t>侯文军，盛卿，白冰著</t>
  </si>
  <si>
    <t>K291-39</t>
  </si>
  <si>
    <t>978-7-301-36562-5</t>
  </si>
  <si>
    <t>经济法基本范畴研究</t>
  </si>
  <si>
    <t>薛克鹏著</t>
  </si>
  <si>
    <t>D912.290.1</t>
  </si>
  <si>
    <t>978-7-301-35012-6</t>
  </si>
  <si>
    <t>敬和堂集</t>
  </si>
  <si>
    <t>(明)许孚远撰</t>
  </si>
  <si>
    <t>B222.05-53</t>
  </si>
  <si>
    <t>978-7-301-36489-5</t>
  </si>
  <si>
    <t>居里夫人文选</t>
  </si>
  <si>
    <t>(法)玛丽·居里(M. Curie)著</t>
  </si>
  <si>
    <t>K835.656.13-53</t>
  </si>
  <si>
    <t>978-7-301-36683-7</t>
  </si>
  <si>
    <t>咀英嚼华</t>
  </si>
  <si>
    <t>蔡玉辉著</t>
  </si>
  <si>
    <t>I561.064</t>
  </si>
  <si>
    <t>978-7-301-34451-4</t>
  </si>
  <si>
    <t>具体和可能的“是”</t>
  </si>
  <si>
    <t>唐士其著</t>
  </si>
  <si>
    <t>B516.54</t>
  </si>
  <si>
    <t>978-7-301-36240-2</t>
  </si>
  <si>
    <t>看，国宝</t>
  </si>
  <si>
    <t>陈曾路主编</t>
  </si>
  <si>
    <t>K872.504</t>
  </si>
  <si>
    <t>978-7-301-35916-7</t>
  </si>
  <si>
    <t>康德《纯粹理性批判》导读</t>
  </si>
  <si>
    <t>(德)汉斯·米歇尔·鲍姆加特纳(Hans Michael Baumgartner)著</t>
  </si>
  <si>
    <t>B516.31</t>
  </si>
  <si>
    <t>978-7-301-35445-2</t>
  </si>
  <si>
    <t>抗战胜利后北平地区学生运动行为研究</t>
  </si>
  <si>
    <t>刘一皋著</t>
  </si>
  <si>
    <t>D432.9</t>
  </si>
  <si>
    <t>978-7-301-35484-1</t>
  </si>
  <si>
    <t>考亭渊源录</t>
  </si>
  <si>
    <t>(明)宋端仪撰</t>
  </si>
  <si>
    <t>B244.75</t>
  </si>
  <si>
    <t>978-7-301-34086-8</t>
  </si>
  <si>
    <t>跨越与创新</t>
  </si>
  <si>
    <t>钱兆明著</t>
  </si>
  <si>
    <t>I109.9</t>
  </si>
  <si>
    <t>978-7-301-35965-5</t>
  </si>
  <si>
    <t>礼法融通</t>
  </si>
  <si>
    <t>崔兰琴著</t>
  </si>
  <si>
    <t>D669.1</t>
  </si>
  <si>
    <t>978-7-301-35229-8</t>
  </si>
  <si>
    <t>李大钊与近代中国的思想变动</t>
  </si>
  <si>
    <t>侯且岸著</t>
  </si>
  <si>
    <t>B261</t>
  </si>
  <si>
    <t>978-7-301-34162-9</t>
  </si>
  <si>
    <t>理解国际外交</t>
  </si>
  <si>
    <t>(英)科内留尔·波乔拉(Corneliu Bjola)，(奥)马库斯·科恩普罗布斯特(Markus Kornprobst)著</t>
  </si>
  <si>
    <t>D81</t>
  </si>
  <si>
    <t>978-7-301-34108-7</t>
  </si>
  <si>
    <t>历史的长河</t>
  </si>
  <si>
    <t>(美)倪豪士(William H. Nienhauser, Jr.)著</t>
  </si>
  <si>
    <t>K204.2-53</t>
  </si>
  <si>
    <t>978-7-301-35150-5</t>
  </si>
  <si>
    <t>鲁迅北京交游研究</t>
  </si>
  <si>
    <t>陈洁著</t>
  </si>
  <si>
    <t>I210</t>
  </si>
  <si>
    <t>978-7-301-36166-5</t>
  </si>
  <si>
    <t>论小说十家</t>
  </si>
  <si>
    <t>I207.42</t>
  </si>
  <si>
    <t>978-7-301-35051-5</t>
  </si>
  <si>
    <t>迈向新时代的中国行政诉讼法学</t>
  </si>
  <si>
    <t>章志远主编</t>
  </si>
  <si>
    <t>D925.301</t>
  </si>
  <si>
    <t>978-7-301-35128-4</t>
  </si>
  <si>
    <t>迈向在线正义</t>
  </si>
  <si>
    <t>彭昕著</t>
  </si>
  <si>
    <t>D925.104-39</t>
  </si>
  <si>
    <t>978-7-301-34439-2</t>
  </si>
  <si>
    <t>媒介·社会</t>
  </si>
  <si>
    <t>(美)大卫·克罗托(David Croteau)，(美)威廉·霍因斯(William Hoynes)著</t>
  </si>
  <si>
    <t>G206.2</t>
  </si>
  <si>
    <t>978-7-301-36177-1</t>
  </si>
  <si>
    <t>美好东西说明书</t>
  </si>
  <si>
    <t>王立著</t>
  </si>
  <si>
    <t>J228.5</t>
  </si>
  <si>
    <t>978-7-301-34676-1</t>
  </si>
  <si>
    <t>美好生活视域下的乡村民生改善研究</t>
  </si>
  <si>
    <t>吴业苗著</t>
  </si>
  <si>
    <t>F323.89</t>
  </si>
  <si>
    <t>978-7-301-35279-3</t>
  </si>
  <si>
    <t>孟子新注新译</t>
  </si>
  <si>
    <t>杨逢彬著</t>
  </si>
  <si>
    <t>B222.52</t>
  </si>
  <si>
    <t>978-7-301-34007-3</t>
  </si>
  <si>
    <t>孟子注疏</t>
  </si>
  <si>
    <t>(东汉)赵岐注</t>
  </si>
  <si>
    <t>978-7-301-34091-2</t>
  </si>
  <si>
    <t>民法典时代的金融交易规则</t>
  </si>
  <si>
    <t>邬晓东，王立等著</t>
  </si>
  <si>
    <t>D922.280.4</t>
  </si>
  <si>
    <t>978-7-301-35146-8</t>
  </si>
  <si>
    <t>民法入门</t>
  </si>
  <si>
    <t>张志坡著</t>
  </si>
  <si>
    <t>D923.04</t>
  </si>
  <si>
    <t>978-7-301-35885-6</t>
  </si>
  <si>
    <t>民族性与时代性</t>
  </si>
  <si>
    <t>刘爱军著</t>
  </si>
  <si>
    <t>B261.5</t>
  </si>
  <si>
    <t>978-7-301-36934-0</t>
  </si>
  <si>
    <t>民族与作家</t>
  </si>
  <si>
    <t>李云鹏著</t>
  </si>
  <si>
    <t>I374.065</t>
  </si>
  <si>
    <t>978-7-301-34704-1</t>
  </si>
  <si>
    <t>摹物不倦</t>
  </si>
  <si>
    <t>刘紫云著</t>
  </si>
  <si>
    <t>I207.41</t>
  </si>
  <si>
    <t>978-7-301-36316-4</t>
  </si>
  <si>
    <t>墨子</t>
  </si>
  <si>
    <t>杨武金著</t>
  </si>
  <si>
    <t>B224-49</t>
  </si>
  <si>
    <t>978-7-301-35887-0</t>
  </si>
  <si>
    <t>目标、路径与方法</t>
  </si>
  <si>
    <t>978-7-301-36537-3</t>
  </si>
  <si>
    <t>匿名的拼接</t>
  </si>
  <si>
    <t>杨立华著</t>
  </si>
  <si>
    <t>B95</t>
  </si>
  <si>
    <t>978-7-301-33815-5</t>
  </si>
  <si>
    <t>普通法</t>
  </si>
  <si>
    <t>(美)奥利弗·温德尔·霍姆斯著</t>
  </si>
  <si>
    <t>D971.2</t>
  </si>
  <si>
    <t>978-7-301-34759-1</t>
  </si>
  <si>
    <t>期货市场操纵法律规制论</t>
  </si>
  <si>
    <t>钟维著</t>
  </si>
  <si>
    <t>D922.287.4</t>
  </si>
  <si>
    <t>978-7-301-35439-1</t>
  </si>
  <si>
    <t>企业合规的本土路径</t>
  </si>
  <si>
    <t>李奋飞著</t>
  </si>
  <si>
    <t>D922.291.914</t>
  </si>
  <si>
    <t>978-7-301-34444-6</t>
  </si>
  <si>
    <t>气本与神化</t>
  </si>
  <si>
    <t>B244.45</t>
  </si>
  <si>
    <t>978-7-301-34864-2</t>
  </si>
  <si>
    <t>千年绮梦</t>
  </si>
  <si>
    <t>哗哗编著</t>
  </si>
  <si>
    <t>J211.25</t>
  </si>
  <si>
    <t>978-7-301-34351-7</t>
  </si>
  <si>
    <t>巧用ChatGPT轻松学演讲</t>
  </si>
  <si>
    <t>刘萌雪，赵建涛，屈高翔著</t>
  </si>
  <si>
    <t>H019-39</t>
  </si>
  <si>
    <t>978-7-301-36426-0</t>
  </si>
  <si>
    <t>巧用DeepSeek做跨境电商</t>
  </si>
  <si>
    <t>跨境唐伯虎著</t>
  </si>
  <si>
    <t>978-7-301-34593-1</t>
  </si>
  <si>
    <t>区块链与金融科技</t>
  </si>
  <si>
    <t>凌力著</t>
  </si>
  <si>
    <t>F830</t>
  </si>
  <si>
    <t>978-7-301-34881-9</t>
  </si>
  <si>
    <t>权力之路</t>
  </si>
  <si>
    <t>储殷著</t>
  </si>
  <si>
    <t>D771.221</t>
  </si>
  <si>
    <t>978-7-301-34278-7</t>
  </si>
  <si>
    <t>全部哲学的本原</t>
  </si>
  <si>
    <t>(德)谢林著</t>
  </si>
  <si>
    <t>B516.34</t>
  </si>
  <si>
    <t>978-7-301-36200-6</t>
  </si>
  <si>
    <t>人工智能与检察</t>
  </si>
  <si>
    <t>陈岑主编</t>
  </si>
  <si>
    <t>D926.3-39</t>
  </si>
  <si>
    <t>978-7-301-36067-5</t>
  </si>
  <si>
    <t>人工智能与影视制作</t>
  </si>
  <si>
    <t>张勇主编</t>
  </si>
  <si>
    <t>G222.3-39</t>
  </si>
  <si>
    <t>978-7-301-35977-8</t>
  </si>
  <si>
    <t>人间呐喊</t>
  </si>
  <si>
    <t>978-7-301-36926-5</t>
  </si>
  <si>
    <t>人口规模、人力资本和自我发展能力</t>
  </si>
  <si>
    <t>刘智勇著</t>
  </si>
  <si>
    <t>F127</t>
  </si>
  <si>
    <t>978-7-301-35109-3</t>
  </si>
  <si>
    <t>人民币国际化</t>
  </si>
  <si>
    <t>徐佳著</t>
  </si>
  <si>
    <t>F822</t>
  </si>
  <si>
    <t>978-7-301-36734-6</t>
  </si>
  <si>
    <t>人人都懂稳定币</t>
  </si>
  <si>
    <t>罗金海，柳志伟，申屠青春著</t>
  </si>
  <si>
    <t>F713.361.3</t>
  </si>
  <si>
    <t>978-7-301-35090-4</t>
  </si>
  <si>
    <t>人生得意在长安</t>
  </si>
  <si>
    <t>辛晓娟著</t>
  </si>
  <si>
    <t>K294.11</t>
  </si>
  <si>
    <t>978-7-301-36513-7</t>
  </si>
  <si>
    <t>人性的弱点</t>
  </si>
  <si>
    <t>曾仕强著</t>
  </si>
  <si>
    <t>C912.11-49</t>
  </si>
  <si>
    <t>978-7-301-36068-2</t>
  </si>
  <si>
    <t>日常生活中的自我呈现</t>
  </si>
  <si>
    <t>(美)欧文·戈夫曼(Erving Goffman)著</t>
  </si>
  <si>
    <t>C912.1</t>
  </si>
  <si>
    <t>978-7-301-33823-0</t>
  </si>
  <si>
    <t>日汉翻译研究前沿</t>
  </si>
  <si>
    <t>马小兵主编</t>
  </si>
  <si>
    <t>H365.9</t>
  </si>
  <si>
    <t>978-7-301-36954-8</t>
  </si>
  <si>
    <t>如何与观众对话</t>
  </si>
  <si>
    <t>孙丹丽著</t>
  </si>
  <si>
    <t>J525.2</t>
  </si>
  <si>
    <t>978-7-301-34242-8</t>
  </si>
  <si>
    <t>儒家典籍与思想研究</t>
  </si>
  <si>
    <t>北京大学《儒藏》编纂与研究中心编</t>
  </si>
  <si>
    <t>978-7-301-36587-8</t>
  </si>
  <si>
    <t>儒学新命与政法建构</t>
  </si>
  <si>
    <t>栾兆星著</t>
  </si>
  <si>
    <t>B258.5</t>
  </si>
  <si>
    <t>978-7-301-34400-2</t>
  </si>
  <si>
    <t>儒学与中国社会十五讲</t>
  </si>
  <si>
    <t>干春松著</t>
  </si>
  <si>
    <t>978-7-301-34075-2</t>
  </si>
  <si>
    <t>色彩印象</t>
  </si>
  <si>
    <t>红糖美学著</t>
  </si>
  <si>
    <t>J063</t>
  </si>
  <si>
    <t>978-7-301-36072-9</t>
  </si>
  <si>
    <t>神话哲学</t>
  </si>
  <si>
    <t>978-7-301-35577-0</t>
  </si>
  <si>
    <t>审计实操从入门到精通</t>
  </si>
  <si>
    <t>杨舒童著</t>
  </si>
  <si>
    <t>F239.0</t>
  </si>
  <si>
    <t>978-7-301-35637-1</t>
  </si>
  <si>
    <t>生命·生存·生活</t>
  </si>
  <si>
    <t>张立波著</t>
  </si>
  <si>
    <t>B223.05</t>
  </si>
  <si>
    <t>978-7-301-36731-5</t>
  </si>
  <si>
    <t>盛唐之风</t>
  </si>
  <si>
    <t>郭君涛著</t>
  </si>
  <si>
    <t>J212.26</t>
  </si>
  <si>
    <t>978-7-301-34963-2</t>
  </si>
  <si>
    <t>失足于两颗星星之间</t>
  </si>
  <si>
    <t>(秘)塞萨尔·巴略霍(Cesar Vallejo)著</t>
  </si>
  <si>
    <t>I778.25</t>
  </si>
  <si>
    <t>978-7-301-36336-2</t>
  </si>
  <si>
    <t>狮吼人生</t>
  </si>
  <si>
    <t>(英)玛丽昂·特纳(Marion Turner)著</t>
  </si>
  <si>
    <t>I561.55</t>
  </si>
  <si>
    <t>978-7-301-35094-2</t>
  </si>
  <si>
    <t>时代棱镜中的法学方法论</t>
  </si>
  <si>
    <t>雷磊著</t>
  </si>
  <si>
    <t>D90-03</t>
  </si>
  <si>
    <t>978-7-301-35827-6</t>
  </si>
  <si>
    <t>时评中国</t>
  </si>
  <si>
    <t>曹林著</t>
  </si>
  <si>
    <t>D609.9-53</t>
  </si>
  <si>
    <t>978-7-301-34031-8</t>
  </si>
  <si>
    <t>实践中的中国房地产法</t>
  </si>
  <si>
    <t>常鹏翱著</t>
  </si>
  <si>
    <t>D922.384</t>
  </si>
  <si>
    <t>978-7-301-34669-3</t>
  </si>
  <si>
    <t>世界经济千年统计</t>
  </si>
  <si>
    <t>(英)安格斯·麦迪森(Angus Maddison)著</t>
  </si>
  <si>
    <t>F222.5</t>
  </si>
  <si>
    <t>978-7-301-35287-8</t>
  </si>
  <si>
    <t>书传</t>
  </si>
  <si>
    <t>(北宋)苏轼撰</t>
  </si>
  <si>
    <t>K221.04</t>
  </si>
  <si>
    <t>978-7-301-35721-7</t>
  </si>
  <si>
    <t>数智时代的知识管理</t>
  </si>
  <si>
    <t>陈劲，(日)野中郁次郎主编</t>
  </si>
  <si>
    <t>G302</t>
  </si>
  <si>
    <t>978-7-301-35748-4</t>
  </si>
  <si>
    <t>数字经济时代的营业性构造演进与商主体体系创新研究</t>
  </si>
  <si>
    <t>汪青松著</t>
  </si>
  <si>
    <t>978-7-301-36107-8</t>
  </si>
  <si>
    <t>数字时代的政治</t>
  </si>
  <si>
    <t>李石著</t>
  </si>
  <si>
    <t>D0</t>
  </si>
  <si>
    <t>978-7-301-36516-8</t>
  </si>
  <si>
    <t>数字司法的中国模式</t>
  </si>
  <si>
    <t>姜伟, 李占国主编</t>
  </si>
  <si>
    <t>D926.04-39</t>
  </si>
  <si>
    <t>978-7-301-35256-4</t>
  </si>
  <si>
    <t>数字证据法</t>
  </si>
  <si>
    <t>杨继文著</t>
  </si>
  <si>
    <t>D915.130.1</t>
  </si>
  <si>
    <t>978-7-301-36227-3</t>
  </si>
  <si>
    <t>丝路梵华</t>
  </si>
  <si>
    <t>陈明著</t>
  </si>
  <si>
    <t>I351.06</t>
  </si>
  <si>
    <t>978-7-301-35396-7</t>
  </si>
  <si>
    <t>思想的光照</t>
  </si>
  <si>
    <t>姚洋，周谷平主编</t>
  </si>
  <si>
    <t>K825.31-53</t>
  </si>
  <si>
    <t>978-7-301-33904-6</t>
  </si>
  <si>
    <t>四书集编</t>
  </si>
  <si>
    <t>(南宋)真德秀撰</t>
  </si>
  <si>
    <t>B222.15</t>
  </si>
  <si>
    <t>978-7-301-32844-6</t>
  </si>
  <si>
    <t>宋学西渐</t>
  </si>
  <si>
    <t>(日)井川义次著</t>
  </si>
  <si>
    <t>B244</t>
  </si>
  <si>
    <t>978-7-301-36172-6</t>
  </si>
  <si>
    <t>诉讼工匠</t>
  </si>
  <si>
    <t>郭国松著</t>
  </si>
  <si>
    <t>D926.55</t>
  </si>
  <si>
    <t>978-7-301-36101-6</t>
  </si>
  <si>
    <t>诉讼时效的实体与程序</t>
  </si>
  <si>
    <t>霍海红著</t>
  </si>
  <si>
    <t>D925.104</t>
  </si>
  <si>
    <t>978-7-301-36585-4</t>
  </si>
  <si>
    <t>碎片化的历史学</t>
  </si>
  <si>
    <t>(法)弗朗索瓦·多斯(Francois Dosse)著</t>
  </si>
  <si>
    <t>K0</t>
  </si>
  <si>
    <t>978-7-301-35915-0</t>
  </si>
  <si>
    <t>泰戈尔与20世纪中国文学</t>
  </si>
  <si>
    <t>黎跃进等著</t>
  </si>
  <si>
    <t>I206.6</t>
  </si>
  <si>
    <t>978-7-301-34480-4</t>
  </si>
  <si>
    <t>探寻理想政体</t>
  </si>
  <si>
    <t>白彤东著</t>
  </si>
  <si>
    <t>978-7-301-36261-7</t>
  </si>
  <si>
    <t>碳中和与绿色能源系统</t>
  </si>
  <si>
    <t>金安君，李勇著</t>
  </si>
  <si>
    <t>F426.2</t>
  </si>
  <si>
    <t>978-7-301-33965-7</t>
  </si>
  <si>
    <t>唐代藩镇与中央关系之研究</t>
  </si>
  <si>
    <t>王寿南著</t>
  </si>
  <si>
    <t>K240.7</t>
  </si>
  <si>
    <t>978-7-301-36573-1</t>
  </si>
  <si>
    <t>唐五代词的文化观照</t>
  </si>
  <si>
    <t>刘尊明著</t>
  </si>
  <si>
    <t>I207.23</t>
  </si>
  <si>
    <t>978-7-301-36352-2</t>
  </si>
  <si>
    <t>腾蛟起凤</t>
  </si>
  <si>
    <t>滕王阁金秋诗会组委会编</t>
  </si>
  <si>
    <t>I12</t>
  </si>
  <si>
    <t>978-7-301-35964-8</t>
  </si>
  <si>
    <t>通过100个条文学民法</t>
  </si>
  <si>
    <t>(日)加贺山茂著</t>
  </si>
  <si>
    <t>D931.33</t>
  </si>
  <si>
    <t>978-7-301-36993-7</t>
  </si>
  <si>
    <t>土地法学</t>
  </si>
  <si>
    <t>甘藏春，吴昭军编著</t>
  </si>
  <si>
    <t>D922.301</t>
  </si>
  <si>
    <t>978-7-301-34900-7</t>
  </si>
  <si>
    <t>推进国家安全体系与能力建设研究</t>
  </si>
  <si>
    <t>李翔主编</t>
  </si>
  <si>
    <t>D631</t>
  </si>
  <si>
    <t>978-7-301-34673-0</t>
  </si>
  <si>
    <t>未成年人刑事特别程序</t>
  </si>
  <si>
    <t>自正法著</t>
  </si>
  <si>
    <t>D925.218.04</t>
  </si>
  <si>
    <t>978-7-301-34341-8</t>
  </si>
  <si>
    <t>文明的和谐与共同繁荣</t>
  </si>
  <si>
    <t>北京大学北京论坛秘书处编</t>
  </si>
  <si>
    <t>C53</t>
  </si>
  <si>
    <t>978-7-301-35457-5</t>
  </si>
  <si>
    <t>文明互鉴</t>
  </si>
  <si>
    <t>姚卫群著</t>
  </si>
  <si>
    <t>B0</t>
  </si>
  <si>
    <t>978-7-301-35984-6</t>
  </si>
  <si>
    <t>文学、电影与刑法</t>
  </si>
  <si>
    <t>周详著</t>
  </si>
  <si>
    <t>D924.05</t>
  </si>
  <si>
    <t>978-7-301-36603-5</t>
  </si>
  <si>
    <t>文学文本解读学</t>
  </si>
  <si>
    <t>孙绍振，孙彦君著</t>
  </si>
  <si>
    <t>I206</t>
  </si>
  <si>
    <t>978-7-301-36602-8</t>
  </si>
  <si>
    <t>文学与现代都市</t>
  </si>
  <si>
    <t>汪民安主编</t>
  </si>
  <si>
    <t>978-7-301-34890-1</t>
  </si>
  <si>
    <t>问题与方法</t>
  </si>
  <si>
    <t>洪子诚著</t>
  </si>
  <si>
    <t>I209.7-53</t>
  </si>
  <si>
    <t>978-7-301-36383-6</t>
  </si>
  <si>
    <t>我是AI书，更是科研书！</t>
  </si>
  <si>
    <t>赵海乐著</t>
  </si>
  <si>
    <t>D9-39</t>
  </si>
  <si>
    <t>978-7-301-35139-0</t>
  </si>
  <si>
    <t>习俗与法规</t>
  </si>
  <si>
    <t>周施廷著</t>
  </si>
  <si>
    <t>D951.69</t>
  </si>
  <si>
    <t>978-7-301-35854-2</t>
  </si>
  <si>
    <t>夏威夷国王世界环游记</t>
  </si>
  <si>
    <t>(美)威廉·N. 阿姆斯特朗(William N. Armstrong)著</t>
  </si>
  <si>
    <t>K919</t>
  </si>
  <si>
    <t>978-7-301-36006-4</t>
  </si>
  <si>
    <t>现代如何“拿来”</t>
  </si>
  <si>
    <t>高远东著</t>
  </si>
  <si>
    <t>I210-53</t>
  </si>
  <si>
    <t>978-7-301-35274-8</t>
  </si>
  <si>
    <t>象山先生全集</t>
  </si>
  <si>
    <t>(南宋)陆九渊撰</t>
  </si>
  <si>
    <t>B244.81</t>
  </si>
  <si>
    <t>978-7-301-36730-8</t>
  </si>
  <si>
    <t>新发展阶段下的教育与经济增长</t>
  </si>
  <si>
    <t>闵维方等著</t>
  </si>
  <si>
    <t>G52</t>
  </si>
  <si>
    <t>978-7-301-32775-3</t>
  </si>
  <si>
    <t>新时代的理论青年想什么</t>
  </si>
  <si>
    <t>陈宝剑主编</t>
  </si>
  <si>
    <t>978-7-301-35994-5</t>
  </si>
  <si>
    <t>新时代刑法理论的自觉</t>
  </si>
  <si>
    <t>姚建龙著</t>
  </si>
  <si>
    <t>D924.01</t>
  </si>
  <si>
    <t>978-7-301-34855-0</t>
  </si>
  <si>
    <t>新闻的十大基本原则</t>
  </si>
  <si>
    <t>(美)比尔·科瓦奇(Bill Kovach)，(美)汤姆·罗森斯蒂尔(Tom Rosenstiel)著</t>
  </si>
  <si>
    <t>G21</t>
  </si>
  <si>
    <t>978-7-301-36586-1</t>
  </si>
  <si>
    <t>新质生产力发展的法治保障</t>
  </si>
  <si>
    <t>冯果等著</t>
  </si>
  <si>
    <t>978-7-301-36721-6</t>
  </si>
  <si>
    <t>新质引领谋发展 稳进并举启新程</t>
  </si>
  <si>
    <t>北京大学经济学院著</t>
  </si>
  <si>
    <t>F124-53</t>
  </si>
  <si>
    <t>978-7-301-35117-8</t>
  </si>
  <si>
    <t>新中国刑法学的自主理论</t>
  </si>
  <si>
    <t>赵秉志主编</t>
  </si>
  <si>
    <t>D924.04-53</t>
  </si>
  <si>
    <t>978-7-301-34968-7</t>
  </si>
  <si>
    <t>信息隐私</t>
  </si>
  <si>
    <t>戴昕著</t>
  </si>
  <si>
    <t>978-7-301-34500-9</t>
  </si>
  <si>
    <t>刑事辩护教程</t>
  </si>
  <si>
    <t>田文昌主编</t>
  </si>
  <si>
    <t>D925.21</t>
  </si>
  <si>
    <t>978-7-301-34151-3</t>
  </si>
  <si>
    <t>刑事法评论</t>
  </si>
  <si>
    <t>江溯主编</t>
  </si>
  <si>
    <t>D914.04</t>
  </si>
  <si>
    <t>978-7-301-36219-8</t>
  </si>
  <si>
    <t>978-7-301-35488-9</t>
  </si>
  <si>
    <t>D924.04</t>
  </si>
  <si>
    <t>978-7-301-35792-7</t>
  </si>
  <si>
    <t>刑事诉讼法评注</t>
  </si>
  <si>
    <t>董坤著</t>
  </si>
  <si>
    <t>D925.204</t>
  </si>
  <si>
    <t>978-7-301-36809-1</t>
  </si>
  <si>
    <t>刑诉小全书</t>
  </si>
  <si>
    <t>何挺编</t>
  </si>
  <si>
    <t>D925.2</t>
  </si>
  <si>
    <t>978-7-301-35896-2</t>
  </si>
  <si>
    <t>行政法 Ⅰ（第六版）行政法总论9xing zheng fa</t>
  </si>
  <si>
    <t>(日)盐野宏著</t>
  </si>
  <si>
    <t>D931.321</t>
  </si>
  <si>
    <t>978-7-301-34061-5</t>
  </si>
  <si>
    <t>休闲体育综论</t>
  </si>
  <si>
    <t>张锐，王东敏，郭彬著</t>
  </si>
  <si>
    <t>G811.4</t>
  </si>
  <si>
    <t>978-7-301-35516-9</t>
  </si>
  <si>
    <t>学术的中心</t>
  </si>
  <si>
    <t>(以)约瑟夫·本－戴维(Joseph Ben-David)著</t>
  </si>
  <si>
    <t>G30</t>
  </si>
  <si>
    <t>978-7-301-35005-8</t>
  </si>
  <si>
    <t>崖边农事</t>
  </si>
  <si>
    <t>阎海军著</t>
  </si>
  <si>
    <t>I253.7</t>
  </si>
  <si>
    <t>978-7-301-36533-5</t>
  </si>
  <si>
    <t>亚里士多德“本质”和“原因”概念关系研究</t>
  </si>
  <si>
    <t>葛天勤著</t>
  </si>
  <si>
    <t>B502.233</t>
  </si>
  <si>
    <t>978-7-301-36783-4</t>
  </si>
  <si>
    <t>养老保障城乡一体化发展法律制度体系建构研究</t>
  </si>
  <si>
    <t>袁文全，杨天红著</t>
  </si>
  <si>
    <t>D669.6</t>
  </si>
  <si>
    <t>978-7-301-36996-8</t>
  </si>
  <si>
    <t>一般法理学</t>
  </si>
  <si>
    <t>赵英男著</t>
  </si>
  <si>
    <t>978-7-301-36319-5</t>
  </si>
  <si>
    <t>一辩击中</t>
  </si>
  <si>
    <t>陈洪兵著</t>
  </si>
  <si>
    <t>D925.210.4</t>
  </si>
  <si>
    <t>978-7-301-36304-1</t>
  </si>
  <si>
    <t>易经管理智慧</t>
  </si>
  <si>
    <t>C93</t>
  </si>
  <si>
    <t>978-7-301-34175-9</t>
  </si>
  <si>
    <t>逸兴遄飞</t>
  </si>
  <si>
    <t>I227</t>
  </si>
  <si>
    <t>978-7-301-36897-8</t>
  </si>
  <si>
    <t>应用型本科个性化人才培养模式研究</t>
  </si>
  <si>
    <t>刘建清，赵红霞，陈洪友著</t>
  </si>
  <si>
    <t>G649.2</t>
  </si>
  <si>
    <t>978-7-301-33755-4</t>
  </si>
  <si>
    <t>英语语言学概论</t>
  </si>
  <si>
    <t>(美)查尔斯·F. 迈耶(Charles F. Meyer)著</t>
  </si>
  <si>
    <t>H31</t>
  </si>
  <si>
    <t>978-7-301-34084-4</t>
  </si>
  <si>
    <t>影像的叛逆</t>
  </si>
  <si>
    <t>董树宝著</t>
  </si>
  <si>
    <t>B565</t>
  </si>
  <si>
    <t>978-7-301-36198-6</t>
  </si>
  <si>
    <t>用益物权论</t>
  </si>
  <si>
    <t>汪洋著</t>
  </si>
  <si>
    <t>D923.24</t>
  </si>
  <si>
    <t>978-7-301-33863-6</t>
  </si>
  <si>
    <t>语言类型学导论</t>
  </si>
  <si>
    <t>(美)伊迪丝·莫拉夫西克(Edith A. Moravcsik)著</t>
  </si>
  <si>
    <t>H003</t>
  </si>
  <si>
    <t>978-7-301-34048-6</t>
  </si>
  <si>
    <t>语言学研究</t>
  </si>
  <si>
    <t>北京大学外国语学院外国语言学及应用语言学研究所编</t>
  </si>
  <si>
    <t>978-7-301-36494-9</t>
  </si>
  <si>
    <t>语言与解构</t>
  </si>
  <si>
    <t>蔡祥元著</t>
  </si>
  <si>
    <t>B565.59</t>
  </si>
  <si>
    <t>978-7-301-33866-7</t>
  </si>
  <si>
    <t>员工招聘与培训实操从入门到精通</t>
  </si>
  <si>
    <t>王易知编著</t>
  </si>
  <si>
    <t>F272.92</t>
  </si>
  <si>
    <t>978-7-301-36512-0</t>
  </si>
  <si>
    <t>圆通的人际关系</t>
  </si>
  <si>
    <t>978-7-301-35823-8</t>
  </si>
  <si>
    <t>月满西楼</t>
  </si>
  <si>
    <t>赵雪沛，孙晓娅著</t>
  </si>
  <si>
    <t>I207.209</t>
  </si>
  <si>
    <t>978-7-301-36413-0</t>
  </si>
  <si>
    <t>在路上</t>
  </si>
  <si>
    <t>谢长宇著</t>
  </si>
  <si>
    <t>D926.5</t>
  </si>
  <si>
    <t>978-7-301-36695-0</t>
  </si>
  <si>
    <t>战略联盟视角下的双元创新</t>
  </si>
  <si>
    <t>王思梦，邵云飞，井润田著</t>
  </si>
  <si>
    <t>978-7-301-36645-5</t>
  </si>
  <si>
    <t>正学堂稿</t>
  </si>
  <si>
    <t>(明)李材撰</t>
  </si>
  <si>
    <t>978-7-301-36859-6</t>
  </si>
  <si>
    <t>知行哲学的新开展</t>
  </si>
  <si>
    <t>郁振华著</t>
  </si>
  <si>
    <t>B017</t>
  </si>
  <si>
    <t>978-7-301-35776-7</t>
  </si>
  <si>
    <t>直讲李先生文集</t>
  </si>
  <si>
    <t>(北宋)李覯撰</t>
  </si>
  <si>
    <t>B244.1-53</t>
  </si>
  <si>
    <t>978-7-301-36471-0</t>
  </si>
  <si>
    <t>制度·言论·心态</t>
  </si>
  <si>
    <t>978-7-301-36871-8</t>
  </si>
  <si>
    <t>质性研究的本土探索</t>
  </si>
  <si>
    <t>陈向明著</t>
  </si>
  <si>
    <t>C3</t>
  </si>
  <si>
    <t>978-7-301-35745-3</t>
  </si>
  <si>
    <t>中国公共财政</t>
  </si>
  <si>
    <t>林双林著</t>
  </si>
  <si>
    <t>F812.2</t>
  </si>
  <si>
    <t>978-7-301-35549-7</t>
  </si>
  <si>
    <t>中国古代官僚政治制度研究</t>
  </si>
  <si>
    <t>吴宗国主编</t>
  </si>
  <si>
    <t>D691.42</t>
  </si>
  <si>
    <t>978-7-301-35495-7</t>
  </si>
  <si>
    <t>中国古代文体学史</t>
  </si>
  <si>
    <t>吴承学主编</t>
  </si>
  <si>
    <t>I209.2</t>
  </si>
  <si>
    <t>978-7-301-36163-4</t>
  </si>
  <si>
    <t>中国古地图研究入门</t>
  </si>
  <si>
    <t>成一农著</t>
  </si>
  <si>
    <t>K992.6</t>
  </si>
  <si>
    <t>978-7-301-37051-3</t>
  </si>
  <si>
    <t>中国古典学</t>
  </si>
  <si>
    <t>G256.1</t>
  </si>
  <si>
    <t>978-7-301-34692-1</t>
  </si>
  <si>
    <t>I206.2</t>
  </si>
  <si>
    <t>978-7-301-35550-3</t>
  </si>
  <si>
    <t>中国国家图书馆参考工作发展史</t>
  </si>
  <si>
    <t>卢海燕，张曙光著</t>
  </si>
  <si>
    <t>G259.251</t>
  </si>
  <si>
    <t>978-7-301-36255-6</t>
  </si>
  <si>
    <t>中国近世思想研究</t>
  </si>
  <si>
    <t>B244.05</t>
  </si>
  <si>
    <t>978-7-301-35861-0</t>
  </si>
  <si>
    <t>中国美学十五讲</t>
  </si>
  <si>
    <t>朱良志著</t>
  </si>
  <si>
    <t>B83</t>
  </si>
  <si>
    <t>978-7-301-36483-3</t>
  </si>
  <si>
    <t>中国企业“走出去”的法律风险协同治理机制研究</t>
  </si>
  <si>
    <t>陈希著</t>
  </si>
  <si>
    <t>D922.295.4</t>
  </si>
  <si>
    <t>978-7-301-35303-5</t>
  </si>
  <si>
    <t>中国人文大义</t>
  </si>
  <si>
    <t>冯天瑜著</t>
  </si>
  <si>
    <t>K203</t>
  </si>
  <si>
    <t>978-7-301-36600-4</t>
  </si>
  <si>
    <t>中国史纲要</t>
  </si>
  <si>
    <t>翦伯赞主编</t>
  </si>
  <si>
    <t>K20</t>
  </si>
  <si>
    <t>978-7-301-36195-5</t>
  </si>
  <si>
    <t>中国式管理</t>
  </si>
  <si>
    <t>F279.23</t>
  </si>
  <si>
    <t>978-7-301-36207-5</t>
  </si>
  <si>
    <t>中国式管理行为</t>
  </si>
  <si>
    <t>978-7-301-35633-3</t>
  </si>
  <si>
    <t>中国式金融现代化</t>
  </si>
  <si>
    <t>陈佳著</t>
  </si>
  <si>
    <t>F832.5</t>
  </si>
  <si>
    <t>978-7-301-36056-9</t>
  </si>
  <si>
    <t>中国式现代化发展报告</t>
  </si>
  <si>
    <t>梁昊光，叶青主编</t>
  </si>
  <si>
    <t>D616</t>
  </si>
  <si>
    <t>978-7-301-36766-7</t>
  </si>
  <si>
    <t>中国双碳报告</t>
  </si>
  <si>
    <t>徐晋涛主编</t>
  </si>
  <si>
    <t>F124.5</t>
  </si>
  <si>
    <t>978-7-301-36408-6</t>
  </si>
  <si>
    <t>中国拓展对外贸易产品多元化研究</t>
  </si>
  <si>
    <t>沈国兵著</t>
  </si>
  <si>
    <t>F752</t>
  </si>
  <si>
    <t>978-7-301-37106-0</t>
  </si>
  <si>
    <t>中国体育法治发展报告</t>
  </si>
  <si>
    <t>马宏俊主编</t>
  </si>
  <si>
    <t>D922.164</t>
  </si>
  <si>
    <t>978-7-301-36040-8</t>
  </si>
  <si>
    <t>中国图书馆事业发展报告</t>
  </si>
  <si>
    <t>国家图书馆编</t>
  </si>
  <si>
    <t>G259.2</t>
  </si>
  <si>
    <t>978-7-301-35667-8</t>
  </si>
  <si>
    <t>中国文化简史</t>
  </si>
  <si>
    <t>冯天瑜，周积明著</t>
  </si>
  <si>
    <t>978-7-301-34898-7</t>
  </si>
  <si>
    <t>中国文学</t>
  </si>
  <si>
    <t>王瑶著</t>
  </si>
  <si>
    <t>978-7-301-36686-8</t>
  </si>
  <si>
    <t>中国现代小说的起点</t>
  </si>
  <si>
    <t>陈平原著</t>
  </si>
  <si>
    <t>978-7-301-35024-9</t>
  </si>
  <si>
    <t>中国新就业形态和谐劳动关系的形成机制与实现路径</t>
  </si>
  <si>
    <t>李长江著</t>
  </si>
  <si>
    <t>F249.26</t>
  </si>
  <si>
    <t>978-7-301-35759-0</t>
  </si>
  <si>
    <t>中国学位制度与学位立法研究</t>
  </si>
  <si>
    <t>刘恒，邱新著</t>
  </si>
  <si>
    <t>978-7-301-36189-4</t>
  </si>
  <si>
    <t>中国远古之美</t>
  </si>
  <si>
    <t>张法著</t>
  </si>
  <si>
    <t>B83-092</t>
  </si>
  <si>
    <t>978-7-301-34199-5</t>
  </si>
  <si>
    <t>中国制造业与服务业协调发展的统计测度研究</t>
  </si>
  <si>
    <t>张虎，周楠，韩爱华著</t>
  </si>
  <si>
    <t>F426.4</t>
  </si>
  <si>
    <t>978-7-301-34910-6</t>
  </si>
  <si>
    <t>中华文化与现代世界</t>
  </si>
  <si>
    <t>北京大学社会科学部主编</t>
  </si>
  <si>
    <t>K261.107-53</t>
  </si>
  <si>
    <t>978-7-301-35411-7</t>
  </si>
  <si>
    <t>中西叙事传统比较研究</t>
  </si>
  <si>
    <t>傅修延总主编</t>
  </si>
  <si>
    <t>978-7-301-35557-2</t>
  </si>
  <si>
    <t>I106.4</t>
  </si>
  <si>
    <t>978-7-301-34191-9</t>
  </si>
  <si>
    <t>重识古典</t>
  </si>
  <si>
    <t>徐葆耕编著</t>
  </si>
  <si>
    <t>B26</t>
  </si>
  <si>
    <t>978-7-301-34231-2</t>
  </si>
  <si>
    <t>重述中国</t>
  </si>
  <si>
    <t>贺桂梅著</t>
  </si>
  <si>
    <t>978-7-301-36185-6</t>
  </si>
  <si>
    <t>周易讲读</t>
  </si>
  <si>
    <t>寇方墀著</t>
  </si>
  <si>
    <t>B221.5</t>
  </si>
  <si>
    <t>978-7-301-33969-5</t>
  </si>
  <si>
    <t>周易口义</t>
  </si>
  <si>
    <t>(北宋)胡瑗撰</t>
  </si>
  <si>
    <t>978-7-301-34227-5</t>
  </si>
  <si>
    <t>追寻透明</t>
  </si>
  <si>
    <t>(德)延斯·伊沃·恩格尔斯(Jens Ivo Engels)著</t>
  </si>
  <si>
    <t>D751.63</t>
  </si>
  <si>
    <t>978-7-301-36109-2</t>
  </si>
  <si>
    <t>追踪学生成长</t>
  </si>
  <si>
    <t>麦可思研究院著</t>
  </si>
  <si>
    <t>978-7-301-36162-7</t>
  </si>
  <si>
    <t>子集兴替</t>
  </si>
  <si>
    <t>伏煦著</t>
  </si>
  <si>
    <t>978-7-301-36676-9</t>
  </si>
  <si>
    <t>纵横之间</t>
  </si>
  <si>
    <t>朱天飚著</t>
  </si>
  <si>
    <t>F0</t>
  </si>
  <si>
    <t>978-7-301-34142-1</t>
  </si>
  <si>
    <t>走出机械司法的怪圈</t>
  </si>
  <si>
    <t>李勇著</t>
  </si>
  <si>
    <t>978-7-301-36057-6</t>
  </si>
  <si>
    <t>走向数字赋能</t>
  </si>
  <si>
    <t>钟伟军著</t>
  </si>
  <si>
    <t>D261.3</t>
  </si>
  <si>
    <t>978-7-301-37066-7</t>
  </si>
  <si>
    <t>左手名画，右手名曲</t>
  </si>
  <si>
    <t>J205.1</t>
  </si>
  <si>
    <t>978-7-02-019619-7</t>
  </si>
  <si>
    <t>I247.5</t>
  </si>
  <si>
    <t>978-7-115-67251-3</t>
  </si>
  <si>
    <t>漫画新手入门临摹手绘素材集</t>
  </si>
  <si>
    <t>哒哒猫著</t>
  </si>
  <si>
    <t>人民邮电出版社</t>
  </si>
  <si>
    <t>J218.2</t>
  </si>
  <si>
    <t>978-7-02-019616-6</t>
  </si>
  <si>
    <t>花腔</t>
  </si>
  <si>
    <t>李洱著</t>
  </si>
  <si>
    <t>978-7-02-019423-0</t>
  </si>
  <si>
    <t>趣味物理学</t>
  </si>
  <si>
    <t>(俄罗斯)雅科夫·伊西达洛维奇·别莱利曼著</t>
  </si>
  <si>
    <t>O4-49</t>
  </si>
  <si>
    <t>978-7-5121-5516-9</t>
  </si>
  <si>
    <t>逻辑思维与学术表达</t>
  </si>
  <si>
    <t>郑丽, 薛云主编</t>
  </si>
  <si>
    <t>清华大学出版社</t>
  </si>
  <si>
    <t>H152.2</t>
  </si>
  <si>
    <t>978-7-02-019499-5</t>
  </si>
  <si>
    <t>哀伤时也要自由自在</t>
  </si>
  <si>
    <t>(英)蕾切尔·威尔逊著</t>
  </si>
  <si>
    <t>B844.2-49</t>
  </si>
  <si>
    <t>978-7-301-29241-9</t>
  </si>
  <si>
    <t>和靖尹先生文集</t>
  </si>
  <si>
    <t>(宋)尹焞撰</t>
  </si>
  <si>
    <t>I222.844</t>
  </si>
  <si>
    <t>978-7-02-019503-9</t>
  </si>
  <si>
    <t>丑角师 心理测试</t>
  </si>
  <si>
    <t>(日)江户川乱步著</t>
  </si>
  <si>
    <t>I313.45</t>
  </si>
  <si>
    <t>978-7-5768-0503-1</t>
  </si>
  <si>
    <t>师范体育课程思政教学案例合集</t>
  </si>
  <si>
    <t>范冬香著</t>
  </si>
  <si>
    <t>吉林大学出版社</t>
  </si>
  <si>
    <t>G651</t>
  </si>
  <si>
    <t>978-7-5166-7644-8</t>
  </si>
  <si>
    <t>恒常的细流:当代小说中的女红书写研究</t>
  </si>
  <si>
    <t>桑莉著</t>
  </si>
  <si>
    <t>新华出版社有限责任公司</t>
  </si>
  <si>
    <t>978-7-115-66979-7</t>
  </si>
  <si>
    <t>关于我爱你的答案:写给你的浪漫情书</t>
  </si>
  <si>
    <t>安东宁编著</t>
  </si>
  <si>
    <t>J292.12</t>
  </si>
  <si>
    <t>978-7-313-25482-5</t>
  </si>
  <si>
    <t>智能传播:社会关怀与媒介赋能</t>
  </si>
  <si>
    <t>李本乾，吴舫，李耘耕主编</t>
  </si>
  <si>
    <t>上海交通大学出版社</t>
  </si>
  <si>
    <t>978-7-313-25484-9</t>
  </si>
  <si>
    <t>978-7-02-019283-0</t>
  </si>
  <si>
    <t>诺桑觉寺 苏珊夫人</t>
  </si>
  <si>
    <t>(英)简·奥斯丁著</t>
  </si>
  <si>
    <t>I561.44</t>
  </si>
  <si>
    <t>978-7-02-019791-0</t>
  </si>
  <si>
    <t>得闲谨制</t>
  </si>
  <si>
    <t>兰晓龙著</t>
  </si>
  <si>
    <t>I247.51</t>
  </si>
  <si>
    <t>978-7-02-019695-1</t>
  </si>
  <si>
    <t>抠绿</t>
  </si>
  <si>
    <t>孙睿著</t>
  </si>
  <si>
    <t>I247.7</t>
  </si>
  <si>
    <t>978-7-115-66210-1</t>
  </si>
  <si>
    <t>上瘾式学习:科学的自学成才法</t>
  </si>
  <si>
    <t>(日)安川康介著</t>
  </si>
  <si>
    <t>G791</t>
  </si>
  <si>
    <t>978-7-115-64356-8</t>
  </si>
  <si>
    <t>我们活在各自的孤岛上</t>
  </si>
  <si>
    <t>波尔徒著</t>
  </si>
  <si>
    <t>J228.2</t>
  </si>
  <si>
    <t>978-7-115-68437-0</t>
  </si>
  <si>
    <t>心力觉醒:看见女性力量，走好未来人生</t>
  </si>
  <si>
    <t>李彦青，查莉娜著</t>
  </si>
  <si>
    <t>978-7-301-30361-0</t>
  </si>
  <si>
    <t>豫章罗先生文集</t>
  </si>
  <si>
    <t>(宋)罗从彦撰</t>
  </si>
  <si>
    <t>B244.72</t>
  </si>
  <si>
    <t>978-7-301-36335-5</t>
  </si>
  <si>
    <t>什么是文化社会学?</t>
  </si>
  <si>
    <t>(美)琳·斯皮尔曼(Lyn Spillman)著</t>
  </si>
  <si>
    <t>G05</t>
  </si>
  <si>
    <t>978-7-301-31236-0</t>
  </si>
  <si>
    <t>师山先生文集</t>
  </si>
  <si>
    <t>(元)郑玉撰</t>
  </si>
  <si>
    <t>B244.992</t>
  </si>
  <si>
    <t>978-7-300-33636-7</t>
  </si>
  <si>
    <t>从游集:让优秀的人培养更优秀的人</t>
  </si>
  <si>
    <t>朱华伟著</t>
  </si>
  <si>
    <t>G632.0-53</t>
  </si>
  <si>
    <t>978-7-300-33246-8</t>
  </si>
  <si>
    <t>崇志集:建设世界一流高中</t>
  </si>
  <si>
    <t>G639.2</t>
  </si>
  <si>
    <t>978-7-301-36081-1</t>
  </si>
  <si>
    <t>困知记</t>
  </si>
  <si>
    <t>(明)罗钦顺撰</t>
  </si>
  <si>
    <t>B248.54</t>
  </si>
  <si>
    <t>978-7-301-36614-1</t>
  </si>
  <si>
    <t>因美之名:北京大学美育改革创新优秀案例集</t>
  </si>
  <si>
    <t>姜国华主编</t>
  </si>
  <si>
    <t>G40-014</t>
  </si>
  <si>
    <t>978-7-301-26857-5</t>
  </si>
  <si>
    <t>水粉风景写生表现技法</t>
  </si>
  <si>
    <t>黄斌，郑黄昱缨，兰红梅编著</t>
  </si>
  <si>
    <t>J215</t>
  </si>
  <si>
    <t>978-7-5217-7950-9</t>
  </si>
  <si>
    <t>痛苦是条虫</t>
  </si>
  <si>
    <t>麦家著</t>
  </si>
  <si>
    <t>K825.6=76</t>
  </si>
  <si>
    <t>978-7-309-17648-3</t>
  </si>
  <si>
    <t>姿态:一种现象学实践</t>
  </si>
  <si>
    <t>(巴西)威廉·弗卢塞尔(Vilém Flusser)著</t>
  </si>
  <si>
    <t>复旦大学出版社有限公司</t>
  </si>
  <si>
    <t>G206</t>
  </si>
  <si>
    <t>978-7-300-34437-9</t>
  </si>
  <si>
    <t>写作与表达</t>
  </si>
  <si>
    <t>黄佩，云国强主编</t>
  </si>
  <si>
    <t>H15</t>
  </si>
  <si>
    <t>978-7-5217-7412-2</t>
  </si>
  <si>
    <t>意料之内:有限的认知与不确定的环境</t>
  </si>
  <si>
    <t>(美)玛吉·杰克逊(Maggie Jackson)著</t>
  </si>
  <si>
    <t>B84</t>
  </si>
  <si>
    <t>978-7-01-027267-2</t>
  </si>
  <si>
    <t>中国高等教育国际话语权建设研究</t>
  </si>
  <si>
    <t>林杰著</t>
  </si>
  <si>
    <t>978-7-302-68384-1</t>
  </si>
  <si>
    <t>清华时间简史:1926-1985</t>
  </si>
  <si>
    <t>吴华武，梁琼麟著</t>
  </si>
  <si>
    <t>978-7-115-68185-0</t>
  </si>
  <si>
    <t>漫画生活速写笔记</t>
  </si>
  <si>
    <t>陈心仪编著</t>
  </si>
  <si>
    <t>978-7-115-67615-3</t>
  </si>
  <si>
    <t>漫画逻辑学</t>
  </si>
  <si>
    <t>伏虎著</t>
  </si>
  <si>
    <t>B81-49</t>
  </si>
  <si>
    <t>978-7-115-66999-5</t>
  </si>
  <si>
    <t>升维即生存:突破认知带宽的核心法则</t>
  </si>
  <si>
    <t>喻国明著</t>
  </si>
  <si>
    <t>978-7-115-66087-9</t>
  </si>
  <si>
    <t>3分钟未来日记</t>
  </si>
  <si>
    <t>(日)山田弘美，(日)滨田真由美著</t>
  </si>
  <si>
    <t>I056</t>
  </si>
  <si>
    <t>978-7-115-64957-7</t>
  </si>
  <si>
    <t>付费短篇写作</t>
  </si>
  <si>
    <t>专三千著</t>
  </si>
  <si>
    <t>I04</t>
  </si>
  <si>
    <t>978-7-115-68024-2</t>
  </si>
  <si>
    <t>表扬的陷阱与智慧:积极养育的心理学指南</t>
  </si>
  <si>
    <t>邢淑芬著</t>
  </si>
  <si>
    <t>G780-62</t>
  </si>
  <si>
    <t>978-7-115-65986-6</t>
  </si>
  <si>
    <t>儿童青少年心理学</t>
  </si>
  <si>
    <t>韦志中，周治琼著</t>
  </si>
  <si>
    <t>B844.1</t>
  </si>
  <si>
    <t>978-7-5194-8691-4</t>
  </si>
  <si>
    <t>Z世代部落的号角:网络圈群主流价值传播话语体系研究</t>
  </si>
  <si>
    <t>李赫男著</t>
  </si>
  <si>
    <t>光明日报出版社</t>
  </si>
  <si>
    <t>978-7-5103-5565-3</t>
  </si>
  <si>
    <t>向下扎根:法治教育核心理念的一体化教学</t>
  </si>
  <si>
    <t>胡慧馨著</t>
  </si>
  <si>
    <t>中国商务出版社有限公司</t>
  </si>
  <si>
    <t>G633.263</t>
  </si>
  <si>
    <t>978-7-5194-8375-3</t>
  </si>
  <si>
    <t>北京国际电影节定位及价值建构探究</t>
  </si>
  <si>
    <t>王雪玉洁著</t>
  </si>
  <si>
    <t>J991.7</t>
  </si>
  <si>
    <t>978-7-02-019253-3</t>
  </si>
  <si>
    <t>花落了:一个大了的生死笔记</t>
  </si>
  <si>
    <t>韩云著</t>
  </si>
  <si>
    <t>I267</t>
  </si>
  <si>
    <t>978-7-5671-4981-6</t>
  </si>
  <si>
    <t>语言学研究论文写作:案例与方法</t>
  </si>
  <si>
    <t>唐青叶，张新玲主编</t>
  </si>
  <si>
    <t>上海大学出版社</t>
  </si>
  <si>
    <t>978-7-301-36577-9</t>
  </si>
  <si>
    <t>没有尽头的旅程:非洲十年</t>
  </si>
  <si>
    <t>梁子著</t>
  </si>
  <si>
    <t>978-7-301-36820-6</t>
  </si>
  <si>
    <t>京华杂拾</t>
  </si>
  <si>
    <t>齐灿，(日)内田庆市校注</t>
  </si>
  <si>
    <t>H172.1</t>
  </si>
  <si>
    <t>978-7-02-019383-7</t>
  </si>
  <si>
    <t>医学文化史</t>
  </si>
  <si>
    <t>(英)罗杰·库特(Roger Cooter)总主编</t>
  </si>
  <si>
    <t>R-091</t>
  </si>
  <si>
    <t>978-7-5671-5307-3</t>
  </si>
  <si>
    <t>游戏写作入门</t>
  </si>
  <si>
    <t>徐倩倩，方钰铃，许道军著</t>
  </si>
  <si>
    <t>978-7-301-36867-1</t>
  </si>
  <si>
    <t>看得见的思想:哲学戏剧的诞生</t>
  </si>
  <si>
    <t>程广云主编</t>
  </si>
  <si>
    <t>J80-02</t>
  </si>
  <si>
    <t>978-7-5166-7413-0</t>
  </si>
  <si>
    <t>统编语文教科书里的中华优秀传统文化谱系研究</t>
  </si>
  <si>
    <t>吴艳梅著</t>
  </si>
  <si>
    <t>新华出版社</t>
  </si>
  <si>
    <t>G633.302</t>
  </si>
  <si>
    <t>978-7-5166-7497-0</t>
  </si>
  <si>
    <t>马克思主义视野下当代中国文化使命研究</t>
  </si>
  <si>
    <t>林敏著</t>
  </si>
  <si>
    <t>G12</t>
  </si>
  <si>
    <t>978-7-5043-9360-9</t>
  </si>
  <si>
    <t>幼有善育:儿童发展与托育服务供给</t>
  </si>
  <si>
    <t>蔡雨珂著</t>
  </si>
  <si>
    <t>中国广播影视出版社</t>
  </si>
  <si>
    <t>G619.2</t>
  </si>
  <si>
    <t>978-7-5106-9898-9</t>
  </si>
  <si>
    <t>知道:尊重儿童 启智润心</t>
  </si>
  <si>
    <t>王欢，洪伟，张欣欣主编</t>
  </si>
  <si>
    <t>现代教育出版社</t>
  </si>
  <si>
    <t>G627</t>
  </si>
  <si>
    <t>978-7-5166-7992-0</t>
  </si>
  <si>
    <t>高中语文联通教学</t>
  </si>
  <si>
    <t>孙忠华著</t>
  </si>
  <si>
    <t>978-7-5225-3509-8</t>
  </si>
  <si>
    <t>女书跨文化传播研究</t>
  </si>
  <si>
    <t>徐巧著</t>
  </si>
  <si>
    <t>九州出版社</t>
  </si>
  <si>
    <t>H123</t>
  </si>
  <si>
    <t>978-7-02-019416-2</t>
  </si>
  <si>
    <t>请在我脏的时候爱我们</t>
  </si>
  <si>
    <t>陈建功著</t>
  </si>
  <si>
    <t>978-7-02-019643-2</t>
  </si>
  <si>
    <t>开始的结束之枪</t>
  </si>
  <si>
    <t>梁清散著</t>
  </si>
  <si>
    <t>I247.55</t>
  </si>
  <si>
    <t>978-7-300-34023-4</t>
  </si>
  <si>
    <t>寂静主义实在论研究</t>
  </si>
  <si>
    <t>魏犇群著</t>
  </si>
  <si>
    <t>B82</t>
  </si>
  <si>
    <t>978-7-300-33906-1</t>
  </si>
  <si>
    <t>AI重塑家庭教育:十二个关键问题</t>
  </si>
  <si>
    <t>张诗瑶著</t>
  </si>
  <si>
    <t>G78-39</t>
  </si>
  <si>
    <t>978-7-300-33807-1</t>
  </si>
  <si>
    <t>极简项目式学习:6步让PBL从想法变为现实</t>
  </si>
  <si>
    <t>(美)瑞安·施托伊尔(Ryan Steuer)著</t>
  </si>
  <si>
    <t>G424.21</t>
  </si>
  <si>
    <t>978-7-300-33267-3</t>
  </si>
  <si>
    <t>校长之问:如何读懂教师</t>
  </si>
  <si>
    <t>郑瑞芳主编</t>
  </si>
  <si>
    <t>G637.1</t>
  </si>
  <si>
    <t>978-7-5115-8763-3</t>
  </si>
  <si>
    <t>科学哲学视野下的元传播学思考</t>
  </si>
  <si>
    <t>廖金英著</t>
  </si>
  <si>
    <t>人民日报出版社</t>
  </si>
  <si>
    <t>978-7-5122-1811-6</t>
  </si>
  <si>
    <t>字育万象:甲骨文的认识及教学探究</t>
  </si>
  <si>
    <t>樊庆彦著</t>
  </si>
  <si>
    <t>中国民族文化出版社</t>
  </si>
  <si>
    <t>K877.14</t>
  </si>
  <si>
    <t>978-7-301-36256-3</t>
  </si>
  <si>
    <t>儿童，天然的现象学家:梅洛-庞蒂心理学中根本的和原初的经验</t>
  </si>
  <si>
    <t>(美)塔利娅·威尔士(Talia Welsh)著</t>
  </si>
  <si>
    <t>978-7-301-35537-4</t>
  </si>
  <si>
    <t>鲶鱼之怒:日本大众文化中的天灾·疫病·怪异</t>
  </si>
  <si>
    <t>(日)小松和彦编</t>
  </si>
  <si>
    <t>G249.313</t>
  </si>
  <si>
    <t>978-7-301-31494-4</t>
  </si>
  <si>
    <t>学习助手:AI赋能学习详解</t>
  </si>
  <si>
    <t>庄海湛著</t>
  </si>
  <si>
    <t>G791-39</t>
  </si>
  <si>
    <t>978-7-301-36467-3</t>
  </si>
  <si>
    <t>公文写作从新手到高手</t>
  </si>
  <si>
    <t>银城著</t>
  </si>
  <si>
    <t>978-7-301-36066-8</t>
  </si>
  <si>
    <t>英语世界中国现代文学研究的方法学反思</t>
  </si>
  <si>
    <t>余夏云著</t>
  </si>
  <si>
    <t>978-7-301-35409-4</t>
  </si>
  <si>
    <t>理论之后的阅读</t>
  </si>
  <si>
    <t>(英)瓦伦丁·坎宁安(Valentine Cuningham)著</t>
  </si>
  <si>
    <t>978-7-300-32334-3</t>
  </si>
  <si>
    <t>新闻事实论:新修版</t>
  </si>
  <si>
    <t>杨保军著</t>
  </si>
  <si>
    <t>G210</t>
  </si>
  <si>
    <t>978-7-300-33286-4</t>
  </si>
  <si>
    <t>新时代，我在中国:“他视角”下的中国故事</t>
  </si>
  <si>
    <t>中国新闻网编著</t>
  </si>
  <si>
    <t>I253</t>
  </si>
  <si>
    <t>978-7-02-019762-0</t>
  </si>
  <si>
    <t>咸的玩笑</t>
  </si>
  <si>
    <t>刘震云著</t>
  </si>
  <si>
    <t>978-7-02-019374-5</t>
  </si>
  <si>
    <t>陆游十讲</t>
  </si>
  <si>
    <t>莫砺锋著</t>
  </si>
  <si>
    <t>K825.6=442</t>
  </si>
  <si>
    <t>978-7-300-34292-4</t>
  </si>
  <si>
    <t>十位伟大的经济学家:从马克思到凯恩斯</t>
  </si>
  <si>
    <t>(美)约瑟夫·熊彼特(Joseph Schumpeter)著</t>
  </si>
  <si>
    <t>K815.31</t>
  </si>
  <si>
    <t>978-7-300-33285-7</t>
  </si>
  <si>
    <t>数字鸿沟:科技时代美国学校如何制造不平等</t>
  </si>
  <si>
    <t>(美)马修·拉法洛(Matthew H. Rofalow)著</t>
  </si>
  <si>
    <t>G639.712</t>
  </si>
  <si>
    <t>978-7-300-34049-4</t>
  </si>
  <si>
    <t>意识探索</t>
  </si>
  <si>
    <t>(美)克里斯托夫·科赫(Christof Koch)著</t>
  </si>
  <si>
    <t>B842.7</t>
  </si>
  <si>
    <t>978-7-300-33424-0</t>
  </si>
  <si>
    <t>成为孩子心理养育高手</t>
  </si>
  <si>
    <t>萨林娜，赵璇著</t>
  </si>
  <si>
    <t>G780</t>
  </si>
  <si>
    <t>978-7-300-33011-2</t>
  </si>
  <si>
    <t>体面生活</t>
  </si>
  <si>
    <t>(美)托德·梅(Todd May)著</t>
  </si>
  <si>
    <t>978-7-02-019686-9</t>
  </si>
  <si>
    <t>就这样陪你长大</t>
  </si>
  <si>
    <t>严杏编著</t>
  </si>
  <si>
    <t>G4-53</t>
  </si>
  <si>
    <t>978-7-115-68042-6</t>
  </si>
  <si>
    <t>英语教学:AI时代怎么教</t>
  </si>
  <si>
    <t>崔佳，梁文霞著</t>
  </si>
  <si>
    <t>G633.412</t>
  </si>
  <si>
    <t>978-7-115-66739-7</t>
  </si>
  <si>
    <t>数字短片剧本创作:微课版</t>
  </si>
  <si>
    <t>王馨编著</t>
  </si>
  <si>
    <t>I053</t>
  </si>
  <si>
    <t>978-7-115-65081-8</t>
  </si>
  <si>
    <t>AI自媒体写作超简单</t>
  </si>
  <si>
    <t>安晓辉著</t>
  </si>
  <si>
    <t>H05</t>
  </si>
  <si>
    <t>978-7-115-63358-3</t>
  </si>
  <si>
    <t>只管尽兴，反正年轻</t>
  </si>
  <si>
    <t>(新加坡)蔡澜著</t>
  </si>
  <si>
    <t>I339.65</t>
  </si>
  <si>
    <t>978-7-115-66551-5</t>
  </si>
  <si>
    <t>动漫人体动态造型2000例</t>
  </si>
  <si>
    <t>J218.7</t>
  </si>
  <si>
    <t>978-7-115-46284-8</t>
  </si>
  <si>
    <t>喵水浒:一百零八将</t>
  </si>
  <si>
    <t>兰钊著/绘</t>
  </si>
  <si>
    <t>978-7-5671-5106-2</t>
  </si>
  <si>
    <t>大宋帝国</t>
  </si>
  <si>
    <t>葛红兵，杨亦飞著</t>
  </si>
  <si>
    <t>978-7-5671-5111-6</t>
  </si>
  <si>
    <t>葛红兵，高杨著</t>
  </si>
  <si>
    <t>978-7-5122-1978-6</t>
  </si>
  <si>
    <t>五育融合 共同成长:东四七条小学育人实践研究</t>
  </si>
  <si>
    <t>黄颖，汪忱主编</t>
  </si>
  <si>
    <t>G622.0</t>
  </si>
  <si>
    <t>978-7-01-026956-6</t>
  </si>
  <si>
    <t>汉昭帝传</t>
  </si>
  <si>
    <t>李峰著</t>
  </si>
  <si>
    <t>K827=341</t>
  </si>
  <si>
    <t>978-7-5671-5109-3</t>
  </si>
  <si>
    <t>葛红兵，方钰铃著</t>
  </si>
  <si>
    <t>978-7-5768-4056-8</t>
  </si>
  <si>
    <t>基于竞争战略视角的健身产业与管理的理论与实践</t>
  </si>
  <si>
    <t>郭聪著</t>
  </si>
  <si>
    <t>G812</t>
  </si>
  <si>
    <t>978-7-02-019120-8</t>
  </si>
  <si>
    <t>猫头鹰的智慧:世界上最神秘鸟类的新科学</t>
  </si>
  <si>
    <t>(美)珍妮弗·阿克曼(Jennifer Ackerman)著</t>
  </si>
  <si>
    <t>Q959.7</t>
  </si>
  <si>
    <t>978-7-5671-5108-6</t>
  </si>
  <si>
    <t>葛红兵，王雷雷著</t>
  </si>
  <si>
    <t>978-7-5671-5107-9</t>
  </si>
  <si>
    <t>葛红兵，徐毅成著</t>
  </si>
  <si>
    <t>978-7-301-36298-3</t>
  </si>
  <si>
    <t>基于朝鲜和满汉资料的近代汉语研究</t>
  </si>
  <si>
    <t>(日)竹越孝著</t>
  </si>
  <si>
    <t>H109.3</t>
  </si>
  <si>
    <t>978-7-5671-4971-7</t>
  </si>
  <si>
    <t>翻译研究方法:理论与案例</t>
  </si>
  <si>
    <t>袁丽梅编著</t>
  </si>
  <si>
    <t>H059</t>
  </si>
  <si>
    <t>978-7-5671-5476-6</t>
  </si>
  <si>
    <t>何以“作家”:创意写作视域中的“作家之家”</t>
  </si>
  <si>
    <t>叶炜著</t>
  </si>
  <si>
    <t>978-7-5671-5110-9</t>
  </si>
  <si>
    <t>葛红兵，孟盛著</t>
  </si>
  <si>
    <t>978-7-5671-5113-0</t>
  </si>
  <si>
    <t>葛红兵著</t>
  </si>
  <si>
    <t>978-7-301-35638-8</t>
  </si>
  <si>
    <t>吴宓翻译研究</t>
  </si>
  <si>
    <t>欧光安著</t>
  </si>
  <si>
    <t>978-7-301-35460-5</t>
  </si>
  <si>
    <t>中国日语学习者名动搭配习得研究</t>
  </si>
  <si>
    <t>刘瑞利著</t>
  </si>
  <si>
    <t>H369.3</t>
  </si>
  <si>
    <t>978-7-301-35901-3</t>
  </si>
  <si>
    <t>出土文献与汉唐法制史新论</t>
  </si>
  <si>
    <t>郑显文著</t>
  </si>
  <si>
    <t>K877.04</t>
  </si>
  <si>
    <t>978-7-115-64468-8</t>
  </si>
  <si>
    <t>呼吸·制胜:优化运动表现的呼吸技巧和策略</t>
  </si>
  <si>
    <t>(美)哈维·马丁(Harvey Martin)著</t>
  </si>
  <si>
    <t>G883</t>
  </si>
  <si>
    <t>978-7-5166-8017-9</t>
  </si>
  <si>
    <t>践礼养德:儿童具身德育的实践探索</t>
  </si>
  <si>
    <t>吉海荣著</t>
  </si>
  <si>
    <t>G621</t>
  </si>
  <si>
    <t>978-7-5225-3182-3</t>
  </si>
  <si>
    <t>认知语言学与英语词汇教学</t>
  </si>
  <si>
    <t>李博著</t>
  </si>
  <si>
    <t>H0-06</t>
  </si>
  <si>
    <t>978-7-5166-7367-6</t>
  </si>
  <si>
    <t>《在园杂志》校注</t>
  </si>
  <si>
    <t>李祥兰注</t>
  </si>
  <si>
    <t>K249.066</t>
  </si>
  <si>
    <t>978-7-309-18052-7</t>
  </si>
  <si>
    <t>中国中古史研究十论</t>
  </si>
  <si>
    <t>荣新江著</t>
  </si>
  <si>
    <t>978-7-5212-2951-6</t>
  </si>
  <si>
    <t>一个人的西部:十周年纪念版</t>
  </si>
  <si>
    <t>雪漠著</t>
  </si>
  <si>
    <t>978-7-302-69037-5</t>
  </si>
  <si>
    <t>清华时间简史</t>
  </si>
  <si>
    <t>王桂增[等]编著</t>
  </si>
  <si>
    <t>978-7-02-019424-7</t>
  </si>
  <si>
    <t>死屋手记</t>
  </si>
  <si>
    <t>(俄)陀思妥耶夫斯基(Достоевский)著</t>
  </si>
  <si>
    <t>I512.44</t>
  </si>
  <si>
    <t>978-7-300-34117-0</t>
  </si>
  <si>
    <t>约翰·欧文多元后现代主义小说研究</t>
  </si>
  <si>
    <t>赵雪梅著</t>
  </si>
  <si>
    <t>I712.074</t>
  </si>
  <si>
    <t>语言与解构:德里达与海德格尔的思想交错</t>
  </si>
  <si>
    <t>978-7-301-36035-4</t>
  </si>
  <si>
    <t>百年法学:北京大学法学院院史</t>
  </si>
  <si>
    <t>李贵连[等]著</t>
  </si>
  <si>
    <t>978-7-301-31452-4</t>
  </si>
  <si>
    <t>文明论概略</t>
  </si>
  <si>
    <t>(日)福泽谕吉著</t>
  </si>
  <si>
    <t>G131.32</t>
  </si>
  <si>
    <t>AI新媒体运营:文案写作+图片创作+视频制作+营销推广从入门到精通</t>
  </si>
  <si>
    <t>978-7-301-35624-1</t>
  </si>
  <si>
    <t>昆德拉小说诗学</t>
  </si>
  <si>
    <t>张弛，方丽平著</t>
  </si>
  <si>
    <t>I565.074</t>
  </si>
  <si>
    <t>978-7-301-36723-0</t>
  </si>
  <si>
    <t>手机摄影与视频拍摄从入门到精通</t>
  </si>
  <si>
    <t>神龙摄影著</t>
  </si>
  <si>
    <t>J41</t>
  </si>
  <si>
    <t>978-7-301-35829-0</t>
  </si>
  <si>
    <t>摄影美学</t>
  </si>
  <si>
    <t>秦大唐，秦鹏著</t>
  </si>
  <si>
    <t>J401</t>
  </si>
  <si>
    <t>978-7-115-67875-1</t>
  </si>
  <si>
    <t>B先生:梅兰妮·克莱因的成人分析故事</t>
  </si>
  <si>
    <t>(英)克丽丝汀·英格利希(Christine English)著</t>
  </si>
  <si>
    <t>B849.1</t>
  </si>
  <si>
    <t>978-7-300-32624-5</t>
  </si>
  <si>
    <t>岁华谈笺录:“铁一号”红楼与戴逸先生</t>
  </si>
  <si>
    <t>林健著</t>
  </si>
  <si>
    <t>K825.81=76</t>
  </si>
  <si>
    <t>978-7-5217-7424-5</t>
  </si>
  <si>
    <t>与青春期和解:升级版</t>
  </si>
  <si>
    <t>(美)劳伦斯·斯坦伯格(Laurence Steinberg)著</t>
  </si>
  <si>
    <t>G782</t>
  </si>
  <si>
    <t>978-7-02-019359-2</t>
  </si>
  <si>
    <t>6183，请勿打扰</t>
  </si>
  <si>
    <t>(美)乔伊斯·卡罗尔·欧茨(Joyce Carol Oates)著</t>
  </si>
  <si>
    <t>I712.45</t>
  </si>
  <si>
    <t>978-7-300-33737-1</t>
  </si>
  <si>
    <t>“第二个结合”与中华民族现代文明</t>
  </si>
  <si>
    <t>臧峰宇著</t>
  </si>
  <si>
    <t>978-7-01-027084-5</t>
  </si>
  <si>
    <t>唐肃宗传</t>
  </si>
  <si>
    <t>任士英著</t>
  </si>
  <si>
    <t>K827=422</t>
  </si>
  <si>
    <t>978-7-300-33222-2</t>
  </si>
  <si>
    <t>情绪传染</t>
  </si>
  <si>
    <t>(美)伊莱恩·哈特菲尔德(Elaine Hatfield)，(美)约翰·卡乔波(John T. Caci</t>
  </si>
  <si>
    <t>B842.6</t>
  </si>
  <si>
    <t>978-7-300-34132-3</t>
  </si>
  <si>
    <t>文明和谐论</t>
  </si>
  <si>
    <t>张东刚，臧峰宇等著</t>
  </si>
  <si>
    <t>G125</t>
  </si>
  <si>
    <t>978-7-115-68438-7</t>
  </si>
  <si>
    <t>啊哈！闪闪发光的科学家</t>
  </si>
  <si>
    <t>(法)亚历克丝·富耶露，(法)诺埃米·卢瓦索著</t>
  </si>
  <si>
    <t>K816.1</t>
  </si>
  <si>
    <t>978-7-115-66649-9</t>
  </si>
  <si>
    <t>万里云霄志:中国航空航天先锋</t>
  </si>
  <si>
    <t>付丽莎主编</t>
  </si>
  <si>
    <t>K826.16</t>
  </si>
  <si>
    <t>978-7-115-66217-0</t>
  </si>
  <si>
    <t>Q版人物临摹素材图集</t>
  </si>
  <si>
    <t>三道编著</t>
  </si>
  <si>
    <t>978-7-302-69579-0</t>
  </si>
  <si>
    <t>AI语音与音乐生成:原理、工具与应用实践</t>
  </si>
  <si>
    <t>王双[等]编著</t>
  </si>
  <si>
    <t>H017-39</t>
  </si>
  <si>
    <t>978-7-300-34001-2</t>
  </si>
  <si>
    <t>学会挑战:为什么要让学生进入“学习坑”</t>
  </si>
  <si>
    <t>(英)詹姆斯·诺丁汉(James Nottingham)著</t>
  </si>
  <si>
    <t>978-7-115-68491-2</t>
  </si>
  <si>
    <t>改革开放40年北京市中小学课程建设口述史</t>
  </si>
  <si>
    <t>陈文新主编</t>
  </si>
  <si>
    <t>G632.3</t>
  </si>
  <si>
    <t>978-7-300-33697-8</t>
  </si>
  <si>
    <t>助人技术本土化的刻意练习</t>
  </si>
  <si>
    <t>宋歌，黄书华，林燕著</t>
  </si>
  <si>
    <t>978-7-301-16249-1</t>
  </si>
  <si>
    <t>程子年谱</t>
  </si>
  <si>
    <t>(清)池生春，(清)诸星杓撰</t>
  </si>
  <si>
    <t>B244.65</t>
  </si>
  <si>
    <t>978-7-5103-4911-9</t>
  </si>
  <si>
    <t>高职院校教师育人能力提升方法研究:基于15个工具的实践与应用</t>
  </si>
  <si>
    <t>阚雅玲，赵文德著</t>
  </si>
  <si>
    <t>中国商务出版社</t>
  </si>
  <si>
    <t>G715</t>
  </si>
  <si>
    <t>978-7-5166-8067-4</t>
  </si>
  <si>
    <t>区域国别视域下的英国中文教育研究</t>
  </si>
  <si>
    <t>于泓珊著</t>
  </si>
  <si>
    <t>H195.3</t>
  </si>
  <si>
    <t>978-7-5223-3447-9</t>
  </si>
  <si>
    <t>全媒体时代图书馆青少年阅读推广策略研究</t>
  </si>
  <si>
    <t>孙向荣著</t>
  </si>
  <si>
    <t>中国财政经济出版社</t>
  </si>
  <si>
    <t>G252.17</t>
  </si>
  <si>
    <t>978-7-5166-7918-0</t>
  </si>
  <si>
    <t>基于互动视角的汉语儿童早期语言习得研究</t>
  </si>
  <si>
    <t>张笛著</t>
  </si>
  <si>
    <t>H193.1</t>
  </si>
  <si>
    <t>978-7-5671-5114-7</t>
  </si>
  <si>
    <t>978-7-301-36685-1</t>
  </si>
  <si>
    <t>审美的痕迹:基于问题的文学认知</t>
  </si>
  <si>
    <t>王确著</t>
  </si>
  <si>
    <t>I01</t>
  </si>
  <si>
    <t>978-7-301-35820-7</t>
  </si>
  <si>
    <t>动态隐喻论:隐喻复杂性计算分析</t>
  </si>
  <si>
    <t>唐旭日著</t>
  </si>
  <si>
    <t>I044</t>
  </si>
  <si>
    <t>978-7-301-36182-5</t>
  </si>
  <si>
    <t>泾皋藏稿</t>
  </si>
  <si>
    <t>(明)顾宪成撰</t>
  </si>
  <si>
    <t>I214.82</t>
  </si>
  <si>
    <t>978-7-301-35397-4</t>
  </si>
  <si>
    <t>小品文东渐</t>
  </si>
  <si>
    <t>任晓丽著</t>
  </si>
  <si>
    <t>I207.62</t>
  </si>
  <si>
    <t>978-7-301-36224-2</t>
  </si>
  <si>
    <t>唐元之间的西域与丝绸之路历史研究</t>
  </si>
  <si>
    <t>付马著</t>
  </si>
  <si>
    <t>K928.6</t>
  </si>
  <si>
    <t>978-7-115-65915-6</t>
  </si>
  <si>
    <t>杭州亚运会的智慧之光</t>
  </si>
  <si>
    <t>2022年第19届亚运会组委会主编</t>
  </si>
  <si>
    <t>G811.23-39</t>
  </si>
  <si>
    <t>978-7-5166-7836-7</t>
  </si>
  <si>
    <t>贵州道教碑刻辑录</t>
  </si>
  <si>
    <t>曹辉林编著</t>
  </si>
  <si>
    <t>K877.42</t>
  </si>
  <si>
    <t>978-7-5314-9862-9</t>
  </si>
  <si>
    <t>文化认同新视角:互动技术与文化遗产融合研究</t>
  </si>
  <si>
    <t>何立波著</t>
  </si>
  <si>
    <t>辽宁美术出版社</t>
  </si>
  <si>
    <t>G264-39</t>
  </si>
  <si>
    <t>978-7-309-17789-3</t>
  </si>
  <si>
    <t>文脉:桐城凤仪坊</t>
  </si>
  <si>
    <t>陶善才著</t>
  </si>
  <si>
    <t>978-7-02-019465-0</t>
  </si>
  <si>
    <t>先锋主义与流行文化:以田汉为中心的考察</t>
  </si>
  <si>
    <t>罗靓著</t>
  </si>
  <si>
    <t>978-7-302-68003-1</t>
  </si>
  <si>
    <t>接纳不完美的孩子</t>
  </si>
  <si>
    <t>董燕主编</t>
  </si>
  <si>
    <t>978-7-02-019529-9</t>
  </si>
  <si>
    <t>天行健</t>
  </si>
  <si>
    <t>燕垒生著</t>
  </si>
  <si>
    <t>978-7-301-36468-0</t>
  </si>
  <si>
    <t>想象与叙述</t>
  </si>
  <si>
    <t>I206.48</t>
  </si>
  <si>
    <t>978-7-301-36496-3</t>
  </si>
  <si>
    <t>异域之爱:中国近现代爱情小说的译与撰</t>
  </si>
  <si>
    <t>刘倩著</t>
  </si>
  <si>
    <t>978-7-301-36553-3</t>
  </si>
  <si>
    <t>iPad+Procreate手绘插画方法与技巧从入门到精通</t>
  </si>
  <si>
    <t>叶汁著</t>
  </si>
  <si>
    <t>J218.5-39</t>
  </si>
  <si>
    <t>978-7-301-36522-9</t>
  </si>
  <si>
    <t>手机短视频拍摄与后期剪辑制作从入门到精通</t>
  </si>
  <si>
    <t>六六著</t>
  </si>
  <si>
    <t>J91-39</t>
  </si>
  <si>
    <t>978-7-300-33752-4</t>
  </si>
  <si>
    <t>祈望神话</t>
  </si>
  <si>
    <t>(美)罗洛·梅(Rollo May)著</t>
  </si>
  <si>
    <t>978-7-5115-8414-4</t>
  </si>
  <si>
    <t>全民健身发展研究</t>
  </si>
  <si>
    <t>冯连世，张瑞林主编</t>
  </si>
  <si>
    <t>G812.4</t>
  </si>
  <si>
    <t>978-7-5106-9666-4</t>
  </si>
  <si>
    <t>职业教育数字化转型策略与实践</t>
  </si>
  <si>
    <t>刘力铭著</t>
  </si>
  <si>
    <t>G719.2</t>
  </si>
  <si>
    <t>978-7-01-027749-3</t>
  </si>
  <si>
    <t>智能全媒体传播体系在中国</t>
  </si>
  <si>
    <t>段鹏著</t>
  </si>
  <si>
    <t>G219.2-39</t>
  </si>
  <si>
    <t>978-7-115-67807-2</t>
  </si>
  <si>
    <t>回望1999:千禧时代建筑印象</t>
  </si>
  <si>
    <t>铁合西街东著</t>
  </si>
  <si>
    <t>J429.3</t>
  </si>
  <si>
    <t>978-7-302-69620-9</t>
  </si>
  <si>
    <t>“双肩挑”:与时代同行</t>
  </si>
  <si>
    <t>清华大学党委学生部，清华大学党委研究生工作部主编</t>
  </si>
  <si>
    <t>G645.1-53</t>
  </si>
  <si>
    <t>978-7-301-36201-3</t>
  </si>
  <si>
    <t>春秋集传</t>
  </si>
  <si>
    <t>(元)赵汸撰</t>
  </si>
  <si>
    <t>K225.04</t>
  </si>
  <si>
    <t>978-7-301-36093-4</t>
  </si>
  <si>
    <t>天地之间:古地图中的中国故事</t>
  </si>
  <si>
    <t>陈红彦主编</t>
  </si>
  <si>
    <t>K992.62</t>
  </si>
  <si>
    <t>978-7-301-36145-0</t>
  </si>
  <si>
    <t>罗尔斯正义论研究</t>
  </si>
  <si>
    <t>何怀宏著</t>
  </si>
  <si>
    <t>B712.59</t>
  </si>
  <si>
    <t>978-7-301-36559-5</t>
  </si>
  <si>
    <t>日下新闻:北京旗人报史</t>
  </si>
  <si>
    <t>王鸿莉著</t>
  </si>
  <si>
    <t>G219.295</t>
  </si>
  <si>
    <t>978-7-301-36372-0</t>
  </si>
  <si>
    <t>浮世通鉴:日本大众文化史</t>
  </si>
  <si>
    <t>(日)日文研大众文化研究项目组编著</t>
  </si>
  <si>
    <t>G249.313.9</t>
  </si>
  <si>
    <t>978-7-301-36120-7</t>
  </si>
  <si>
    <t>新文科实验中心建设的理念逻辑、路径方法与内容架构:浙江农林大学经济管理省级重点实验教学示范中心探索与实践</t>
  </si>
  <si>
    <t>罗士美，吴伟光著</t>
  </si>
  <si>
    <t>G642.3</t>
  </si>
  <si>
    <t>978-7-301-36842-8</t>
  </si>
  <si>
    <t>伊拉克访古行记</t>
  </si>
  <si>
    <t>刘拓著</t>
  </si>
  <si>
    <t>I267.4</t>
  </si>
  <si>
    <t>978-7-301-36498-7</t>
  </si>
  <si>
    <t>实证研究与文本细读:重读日本经典短篇小说</t>
  </si>
  <si>
    <t>李强等著</t>
  </si>
  <si>
    <t>I313.074</t>
  </si>
  <si>
    <t>978-7-301-36872-5</t>
  </si>
  <si>
    <t>吉皮乌斯创作主题研究</t>
  </si>
  <si>
    <t>武晓霞等著</t>
  </si>
  <si>
    <t>I512.072</t>
  </si>
  <si>
    <t>978-7-301-36245-7</t>
  </si>
  <si>
    <t>创伤记忆与见证文学</t>
  </si>
  <si>
    <t>陶东风著</t>
  </si>
  <si>
    <t>978-7-301-36054-5</t>
  </si>
  <si>
    <t>陆玑《毛诗草木鸟兽虫鱼疏》校释</t>
  </si>
  <si>
    <t>李耀平著</t>
  </si>
  <si>
    <t>I207.222</t>
  </si>
  <si>
    <t>978-7-301-36028-6</t>
  </si>
  <si>
    <t>尼·斯特拉霍夫文学批评研究</t>
  </si>
  <si>
    <t>朱建刚著</t>
  </si>
  <si>
    <t>I512.064</t>
  </si>
  <si>
    <t>978-7-301-36798-8</t>
  </si>
  <si>
    <t>里仁为美:理学与北宋绘画美学</t>
  </si>
  <si>
    <t>皮佳佳著</t>
  </si>
  <si>
    <t>J212.092.441</t>
  </si>
  <si>
    <t>978-7-301-36574-8</t>
  </si>
  <si>
    <t>琴道新论:琴学与中国哲学的会通</t>
  </si>
  <si>
    <t>李虎群著</t>
  </si>
  <si>
    <t>J632.31</t>
  </si>
  <si>
    <t>978-7-301-36449-9</t>
  </si>
  <si>
    <t>国际汉学研究通讯</t>
  </si>
  <si>
    <t>北京大学国际汉学家研修基地[编]</t>
  </si>
  <si>
    <t>K207.8</t>
  </si>
  <si>
    <t>978-7-301-36639-4</t>
  </si>
  <si>
    <t>以色列小史</t>
  </si>
  <si>
    <t>徐新著</t>
  </si>
  <si>
    <t>K382</t>
  </si>
  <si>
    <t>978-7-300-34244-3</t>
  </si>
  <si>
    <t>中华伦理文明新形态</t>
  </si>
  <si>
    <t>向玉乔等著</t>
  </si>
  <si>
    <t>B82-092</t>
  </si>
  <si>
    <t>978-7-5043-9321-0</t>
  </si>
  <si>
    <t>智能传播与社会发展:浙江传媒学院新闻与传播学院研究生优秀论文集</t>
  </si>
  <si>
    <t>巩述林主编</t>
  </si>
  <si>
    <t>G206-53</t>
  </si>
  <si>
    <t>978-7-5768-1095-0</t>
  </si>
  <si>
    <t>我国运动休闲特色小镇产业链构建的机理及实现路径研究</t>
  </si>
  <si>
    <t>满江虹，王晨曦著</t>
  </si>
  <si>
    <t>978-7-5768-4241-8</t>
  </si>
  <si>
    <t>传统家书家训与当代家庭教育品读</t>
  </si>
  <si>
    <t>魏云豹，刘耀编著</t>
  </si>
  <si>
    <t>I262</t>
  </si>
  <si>
    <t>978-7-5166-7498-7</t>
  </si>
  <si>
    <t>当代中国主旋律电影发展浪潮透视</t>
  </si>
  <si>
    <t>张霆著</t>
  </si>
  <si>
    <t>J905.2</t>
  </si>
  <si>
    <t>978-7-01-027219-1</t>
  </si>
  <si>
    <t>汉语数量的范畴化与去范畴化研究</t>
  </si>
  <si>
    <t>陈勇著</t>
  </si>
  <si>
    <t>H13</t>
  </si>
  <si>
    <t>978-7-302-68965-2</t>
  </si>
  <si>
    <t>唐少杰编著</t>
  </si>
  <si>
    <t>978-7-302-68863-1</t>
  </si>
  <si>
    <t>生成体验:当代美术馆教育</t>
  </si>
  <si>
    <t>孟勐著</t>
  </si>
  <si>
    <t>J114-28</t>
  </si>
  <si>
    <t>978-7-300-33908-5</t>
  </si>
  <si>
    <t>历史动力学:帝国的兴衰密码</t>
  </si>
  <si>
    <t>(美)彼得·图尔钦(Peter Turchin)著</t>
  </si>
  <si>
    <t>978-7-301-35707-1</t>
  </si>
  <si>
    <t>心理语言学和语言的神经生物学研究方法指南</t>
  </si>
  <si>
    <t>(荷)安妮特·M. B.德赫罗特(Annette M. B. de Groot)，(荷)彼得·哈古尔特(</t>
  </si>
  <si>
    <t>H0-05</t>
  </si>
  <si>
    <t>978-7-301-35976-1</t>
  </si>
  <si>
    <t>侯仁之画传</t>
  </si>
  <si>
    <t>侯馥兴，丁超，唐晓峰编著</t>
  </si>
  <si>
    <t>K825.89=76</t>
  </si>
  <si>
    <t>978-7-300-32968-0</t>
  </si>
  <si>
    <t>美事微言:南宋中兴时期记体文研究</t>
  </si>
  <si>
    <t>谭清洋著</t>
  </si>
  <si>
    <t>I206.244.2</t>
  </si>
  <si>
    <t>978-7-5190-5558-5</t>
  </si>
  <si>
    <t>“视觉锤”设计体系构建</t>
  </si>
  <si>
    <t>白新蕾著</t>
  </si>
  <si>
    <t>中国文联出版社有限公司</t>
  </si>
  <si>
    <t>J524.4</t>
  </si>
  <si>
    <t>978-7-302-69548-6</t>
  </si>
  <si>
    <t>绵绵瓜瓞:先秦东亚大陆腹地主导人群的空间渊源追索与上古中国的衍生</t>
  </si>
  <si>
    <t>王鲁民著</t>
  </si>
  <si>
    <t>K210.7</t>
  </si>
  <si>
    <t>978-7-115-66877-6</t>
  </si>
  <si>
    <t>工匠智造:信息化总包新质工程创新与实践</t>
  </si>
  <si>
    <t>周斌[等]编著</t>
  </si>
  <si>
    <t>G202</t>
  </si>
  <si>
    <t>978-7-02-019708-8</t>
  </si>
  <si>
    <t>悲剧的力量:达内兄弟的电影创作</t>
  </si>
  <si>
    <t>吴昊著</t>
  </si>
  <si>
    <t>J905.564</t>
  </si>
  <si>
    <t>978-7-115-67169-1</t>
  </si>
  <si>
    <t>信息学竞赛</t>
  </si>
  <si>
    <t>张森著</t>
  </si>
  <si>
    <t>G201</t>
  </si>
  <si>
    <t>978-7-115-65416-8</t>
  </si>
  <si>
    <t>漫步时光:治愈系钢笔淡彩绘制技法</t>
  </si>
  <si>
    <t>欧阳贝编著</t>
  </si>
  <si>
    <t>J214.2</t>
  </si>
  <si>
    <t>978-7-115-65629-2</t>
  </si>
  <si>
    <t>诺兰的电影世界</t>
  </si>
  <si>
    <t>(英)伊恩·内森(Ian Nathan)著</t>
  </si>
  <si>
    <t>J905.561</t>
  </si>
  <si>
    <t>978-7-115-67904-8</t>
  </si>
  <si>
    <t>二次元美萌人物头像绘制技法</t>
  </si>
  <si>
    <t>聪澜编著</t>
  </si>
  <si>
    <t>978-7-301-36064-4</t>
  </si>
  <si>
    <t>俄语构词语义学研究</t>
  </si>
  <si>
    <t>孙淑芳著</t>
  </si>
  <si>
    <t>H354.1</t>
  </si>
  <si>
    <t>中国现代小说的起点:清末民初小说研究</t>
  </si>
  <si>
    <t>978-7-301-36653-0</t>
  </si>
  <si>
    <t>当代菲律宾现实主义文学研究</t>
  </si>
  <si>
    <t>吴杰伟等著</t>
  </si>
  <si>
    <t>I341.065</t>
  </si>
  <si>
    <t>978-7-301-36364-5</t>
  </si>
  <si>
    <t>觉醒之路:和曼德拉一起战斗的日子</t>
  </si>
  <si>
    <t>(南非)桑迪·西贾克(Sandi Sijake)著</t>
  </si>
  <si>
    <t>I478.55</t>
  </si>
  <si>
    <t>978-7-300-32648-1</t>
  </si>
  <si>
    <t>金色沼泽:柏林的严谨与叛逆</t>
  </si>
  <si>
    <t>(英)巴尼·怀特斯普纳(Barney White-Spunner)著</t>
  </si>
  <si>
    <t>K561.9</t>
  </si>
  <si>
    <t>978-7-5166-8181-7</t>
  </si>
  <si>
    <t>郝敬《诗经》学研究</t>
  </si>
  <si>
    <t>于少飞著</t>
  </si>
  <si>
    <t>978-7-02-019244-1</t>
  </si>
  <si>
    <t>荷兰的心</t>
  </si>
  <si>
    <t>冷冰川著</t>
  </si>
  <si>
    <t>978-7-301-36294-5</t>
  </si>
  <si>
    <t>多元文化视野下的大洋洲文学研究</t>
  </si>
  <si>
    <t>彭青龙总主编</t>
  </si>
  <si>
    <t>I600.6</t>
  </si>
  <si>
    <t>978-7-115-64945-4</t>
  </si>
  <si>
    <t>商业插画造型思维魔方:元素图形设计</t>
  </si>
  <si>
    <t>飞屋睿编著</t>
  </si>
  <si>
    <t>J218.5</t>
  </si>
  <si>
    <t>978-7-301-36349-2</t>
  </si>
  <si>
    <t>大学之治</t>
  </si>
  <si>
    <t>贺祖斌著</t>
  </si>
  <si>
    <t>G647</t>
  </si>
  <si>
    <t>978-7-301-35650-0</t>
  </si>
  <si>
    <t>俄罗斯心理语言学研究</t>
  </si>
  <si>
    <t>赵爱国著</t>
  </si>
  <si>
    <t>978-7-301-36136-8</t>
  </si>
  <si>
    <t>破镣之舞:周氏兄弟与五四新体白话的生成</t>
  </si>
  <si>
    <t>宋声泉著</t>
  </si>
  <si>
    <t>978-7-301-36604-2</t>
  </si>
  <si>
    <t>追寻诗道:中国诗歌本体论的发展历史</t>
  </si>
  <si>
    <t>钱志熙著</t>
  </si>
  <si>
    <t>I207.22</t>
  </si>
  <si>
    <t>978-7-301-35960-0</t>
  </si>
  <si>
    <t>北京大学国际汉学家研修基地编</t>
  </si>
  <si>
    <t>978-7-5225-2836-6</t>
  </si>
  <si>
    <t>刘凌沧人物画研究</t>
  </si>
  <si>
    <t>徐智川著</t>
  </si>
  <si>
    <t>J212.25</t>
  </si>
  <si>
    <t>978-7-302-67895-3</t>
  </si>
  <si>
    <t>未果之梦迹:《故事新编》的创作及其语言世界</t>
  </si>
  <si>
    <t>张芬著</t>
  </si>
  <si>
    <t>978-7-301-36102-3</t>
  </si>
  <si>
    <t>正史纂修与重建史观:辽金元的视角</t>
  </si>
  <si>
    <t>陈晓伟著</t>
  </si>
  <si>
    <t>978-7-115-67790-7</t>
  </si>
  <si>
    <t>美绘聊斋志异</t>
  </si>
  <si>
    <t>(清)蒲松龄著</t>
  </si>
  <si>
    <t>I242.1</t>
  </si>
  <si>
    <t>978-7-301-35832-0</t>
  </si>
  <si>
    <t>仪礼郑注句读</t>
  </si>
  <si>
    <t>(清)张尔岐撰</t>
  </si>
  <si>
    <t>K892.9</t>
  </si>
  <si>
    <t>978-7-301-36270-9</t>
  </si>
  <si>
    <t>艺术写作指南</t>
  </si>
  <si>
    <t>(美)希文·巴内特(Sylvan Barnet)著</t>
  </si>
  <si>
    <t>J</t>
  </si>
  <si>
    <t>978-7-301-36218-1</t>
  </si>
  <si>
    <t>精神人文学导论</t>
  </si>
  <si>
    <t>胡伟希著</t>
  </si>
  <si>
    <t>978-7-301-36761-2</t>
  </si>
  <si>
    <t>因思想 而光华:北京大学光华管理学院四十周年纪实</t>
  </si>
  <si>
    <t>北京大学光华管理学院编写组编著</t>
  </si>
  <si>
    <t>978-7-301-36838-1</t>
  </si>
  <si>
    <t>国际中文教育硕士入学考试考点问答</t>
  </si>
  <si>
    <t>张艳华主编</t>
  </si>
  <si>
    <t>H195.4</t>
  </si>
  <si>
    <t>978-7-301-36428-4</t>
  </si>
  <si>
    <t>978-7-301-35931-0</t>
  </si>
  <si>
    <t>978-7-301-36078-1</t>
  </si>
  <si>
    <t>悬诗疏评</t>
  </si>
  <si>
    <t>(阿拉伯)乌姆鲁勒·盖斯等著</t>
  </si>
  <si>
    <t>H379.4:I371.072</t>
  </si>
  <si>
    <t>978-7-301-36411-6</t>
  </si>
  <si>
    <t>世界简史:变迁与延续的主要模式</t>
  </si>
  <si>
    <t>(美)彼得·N.斯特恩斯(Peter N. Stearns)著</t>
  </si>
  <si>
    <t>K107</t>
  </si>
  <si>
    <t>978-7-301-36728-5</t>
  </si>
  <si>
    <t>左氏传续说</t>
  </si>
  <si>
    <t>(南宋)吕祖谦撰</t>
  </si>
  <si>
    <t>978-7-115-66267-5</t>
  </si>
  <si>
    <t>朱高峰传</t>
  </si>
  <si>
    <t>刘建辉编著</t>
  </si>
  <si>
    <t>K826.16=76</t>
  </si>
  <si>
    <t>978-7-115-65348-2</t>
  </si>
  <si>
    <t>拍出绝世佳作:世界顶级摄影师私藏技法解密</t>
  </si>
  <si>
    <t>(美)罗伯特·巴伦苏埃拉(Roberto Valenzuela)著</t>
  </si>
  <si>
    <t>978-7-01-026942-9</t>
  </si>
  <si>
    <t>春秋时期的文化定型</t>
  </si>
  <si>
    <t>黄开国著</t>
  </si>
  <si>
    <t>K225.03</t>
  </si>
  <si>
    <t>978-7-301-36786-5</t>
  </si>
  <si>
    <t>笔杆子修炼之道:零基础学公文写作+金句速查+AI赋能一本通</t>
  </si>
  <si>
    <t>闫建锋著</t>
  </si>
  <si>
    <t>H152.3-39</t>
  </si>
  <si>
    <t>978-7-301-36403-1</t>
  </si>
  <si>
    <t>案例学:Photoshop商业广告设计</t>
  </si>
  <si>
    <t>江奇志著</t>
  </si>
  <si>
    <t>J524.3-39</t>
  </si>
  <si>
    <t>978-7-301-36756-8</t>
  </si>
  <si>
    <t>吴文藻传:从社会学中国化到重建中国社会学</t>
  </si>
  <si>
    <t>孙飞宇著</t>
  </si>
  <si>
    <t>K825.1=74</t>
  </si>
  <si>
    <t>978-7-300-33671-8</t>
  </si>
  <si>
    <t>存在心理学:一种整合的临床观</t>
  </si>
  <si>
    <t>(美)科克·施德(Kirk J. Schneider)，(美)罗洛·梅(Rollo May)著</t>
  </si>
  <si>
    <t>B84-066</t>
  </si>
  <si>
    <t>978-7-01-026983-2</t>
  </si>
  <si>
    <t>明代赋史</t>
  </si>
  <si>
    <t>牛海蓉著</t>
  </si>
  <si>
    <t>I207.224</t>
  </si>
  <si>
    <t>(北宋)李觏撰</t>
  </si>
  <si>
    <t>B244.1</t>
  </si>
  <si>
    <t>978-7-115-66208-8</t>
  </si>
  <si>
    <t>插画教室:传统文化绘画表现技法</t>
  </si>
  <si>
    <t>鱼雨桐编著</t>
  </si>
  <si>
    <t>978-7-301-35886-3</t>
  </si>
  <si>
    <t>张世英画传</t>
  </si>
  <si>
    <t>李超杰著</t>
  </si>
  <si>
    <t>K825.1=76</t>
  </si>
  <si>
    <t>978-7-301-25550-6</t>
  </si>
  <si>
    <t>既未集:宋史研究诸层面续编</t>
  </si>
  <si>
    <t>方诚峰主编</t>
  </si>
  <si>
    <t>K244.07</t>
  </si>
  <si>
    <t>978-7-301-36097-2</t>
  </si>
  <si>
    <t>语言、符号与脑文本概论</t>
  </si>
  <si>
    <t>聂珍钊，任洁等著</t>
  </si>
  <si>
    <t>978-7-301-35997-6</t>
  </si>
  <si>
    <t>德意志古典艺术:1755-1832</t>
  </si>
  <si>
    <t>贺询著</t>
  </si>
  <si>
    <t>J151.609.2</t>
  </si>
  <si>
    <t>978-7-115-66555-3</t>
  </si>
  <si>
    <t>从无到有:开天雕像的崛起</t>
  </si>
  <si>
    <t>开天工作室著</t>
  </si>
  <si>
    <t>J313.1</t>
  </si>
  <si>
    <t>978-7-01-027175-0</t>
  </si>
  <si>
    <t>心学视域下的晚明艺术思潮</t>
  </si>
  <si>
    <t>张婷婷著</t>
  </si>
  <si>
    <t>J120.948</t>
  </si>
  <si>
    <t>B244.995</t>
  </si>
  <si>
    <t>丝路梵华:出土文献所见中印文学交流研究</t>
  </si>
  <si>
    <t>978-7-02-019530-5</t>
  </si>
  <si>
    <t>978-7-301-36090-3</t>
  </si>
  <si>
    <t>霜红龛集</t>
  </si>
  <si>
    <t>(清)傅山撰</t>
  </si>
  <si>
    <t>I214.92</t>
  </si>
  <si>
    <t>978-7-300-34503-1</t>
  </si>
  <si>
    <t>安岗新闻思想研究</t>
  </si>
  <si>
    <t>周航屹著</t>
  </si>
  <si>
    <t>978-7-115-67502-6</t>
  </si>
  <si>
    <t>鬼刀:WLOP典藏插画作品集</t>
  </si>
  <si>
    <t>WLOP著</t>
  </si>
  <si>
    <t>978-7-300-33487-5</t>
  </si>
  <si>
    <t>“有一次”情绪·叙事卡:帮助她述说自己</t>
  </si>
  <si>
    <t>左宏梅，文娜编著</t>
  </si>
  <si>
    <t>常青树新法</t>
  </si>
  <si>
    <t>华晓亮著</t>
  </si>
  <si>
    <t>电子工业出版社</t>
  </si>
  <si>
    <t>F272.7</t>
  </si>
  <si>
    <t>从数据分析到经营分析</t>
  </si>
  <si>
    <t>盛欣培著</t>
  </si>
  <si>
    <t>应用型大学科研发展研究</t>
  </si>
  <si>
    <t>刘琳编著</t>
  </si>
  <si>
    <t>G644</t>
  </si>
  <si>
    <t>遇见敦煌</t>
  </si>
  <si>
    <t>胡卫军，敦煌艺术馆编著</t>
  </si>
  <si>
    <t>自媒体人手册</t>
  </si>
  <si>
    <t>赵君著</t>
  </si>
  <si>
    <t>F713.365.2-62</t>
  </si>
  <si>
    <t>顾客价值：创造 传播 传递</t>
  </si>
  <si>
    <t>张明立著</t>
  </si>
  <si>
    <t>F274</t>
  </si>
  <si>
    <t>学生领导力</t>
  </si>
  <si>
    <t>(美)詹姆斯·M. 库泽斯(James M. Kouzes)，(美)巴里·Z. 波斯纳(Barry Z. Posner)著</t>
  </si>
  <si>
    <t>C933-49</t>
  </si>
  <si>
    <t>高校本科教育教学审核评估理论与实践</t>
  </si>
  <si>
    <t>王桂林，程桂龙，刘旭著</t>
  </si>
  <si>
    <t>脑洞三国</t>
  </si>
  <si>
    <t>黄翔，陈琛著</t>
  </si>
  <si>
    <t>Excel+Python科研绘图</t>
  </si>
  <si>
    <t>童大谦，李伟坚著</t>
  </si>
  <si>
    <t>G31-39</t>
  </si>
  <si>
    <t>数字中国</t>
  </si>
  <si>
    <t>吴一平主编</t>
  </si>
  <si>
    <t>F492</t>
  </si>
  <si>
    <t>问卷数据分析思路与方法</t>
  </si>
  <si>
    <t>周俊，马世澎著</t>
  </si>
  <si>
    <t>C915-03</t>
  </si>
  <si>
    <t>把热爱变成事业</t>
  </si>
  <si>
    <t>凯莉彭(彭瑜薇)著</t>
  </si>
  <si>
    <t>B848.4-49</t>
  </si>
  <si>
    <t>止于设计，不止AI</t>
  </si>
  <si>
    <t>淘天设计编著</t>
  </si>
  <si>
    <t>J06</t>
  </si>
  <si>
    <t>可教育性</t>
  </si>
  <si>
    <t>(美)Leslie Valiant著</t>
  </si>
  <si>
    <t>G40-057</t>
  </si>
  <si>
    <t>人工智能安全发展报告</t>
  </si>
  <si>
    <t>蒋艳，周平主编</t>
  </si>
  <si>
    <t>F49</t>
  </si>
  <si>
    <t>工业智能创新发展报告</t>
  </si>
  <si>
    <t>蒋艳，李俊主编</t>
  </si>
  <si>
    <t>F424.3</t>
  </si>
  <si>
    <t>从连接到赋能</t>
  </si>
  <si>
    <t>张晓，刘典著</t>
  </si>
  <si>
    <t>F269.2</t>
  </si>
  <si>
    <t>AI传媒学</t>
  </si>
  <si>
    <t>刘志红著</t>
  </si>
  <si>
    <t>如何让AI写作更有“人味”</t>
  </si>
  <si>
    <t>张金贵著</t>
  </si>
  <si>
    <t>教师成长</t>
  </si>
  <si>
    <t>马玉娟，郑伟明主编</t>
  </si>
  <si>
    <t>G451.2-39</t>
  </si>
  <si>
    <t>课堂智变</t>
  </si>
  <si>
    <t>李余仙主编</t>
  </si>
  <si>
    <t>G632.0-39</t>
  </si>
  <si>
    <t>课程增效</t>
  </si>
  <si>
    <t>王晶莹，张冬梅主编</t>
  </si>
  <si>
    <t>G632.421-39</t>
  </si>
  <si>
    <t>教学创新</t>
  </si>
  <si>
    <t>田雪葳，李磊主编</t>
  </si>
  <si>
    <t>智能供应链</t>
  </si>
  <si>
    <t>庄晓天等著</t>
  </si>
  <si>
    <t>F252.1-39</t>
  </si>
  <si>
    <t>AI管理学</t>
  </si>
  <si>
    <t>董本洪著</t>
  </si>
  <si>
    <t>F272-39</t>
  </si>
  <si>
    <t>AI驱动的项目管理</t>
  </si>
  <si>
    <t>(加)克里斯蒂安·贝尼(Kristian Bainey)著</t>
  </si>
  <si>
    <t>商业智能</t>
  </si>
  <si>
    <t>肖升生主编</t>
  </si>
  <si>
    <t>F713.51</t>
  </si>
  <si>
    <t>SaaS+AI架构实战</t>
  </si>
  <si>
    <t>汤奕著</t>
  </si>
  <si>
    <t>法律人的第一本DeepSeek操作指南</t>
  </si>
  <si>
    <t>杜欣宜[等]著</t>
  </si>
  <si>
    <t>人工智能与电商视觉设计</t>
  </si>
  <si>
    <t>金贵朝，盛磊，王国梁编著</t>
  </si>
  <si>
    <t>智能RPA财务机器人开发教程</t>
  </si>
  <si>
    <t>程平编著</t>
  </si>
  <si>
    <t>F275</t>
  </si>
  <si>
    <t>AID敏捷课程设计与开发</t>
  </si>
  <si>
    <t>崔连斌，胡丽著</t>
  </si>
  <si>
    <t>智能时代的指挥决策</t>
  </si>
  <si>
    <t>朱江，沈寿林著</t>
  </si>
  <si>
    <t>E141.1</t>
  </si>
  <si>
    <t>人人都应该懂的Web 3.0</t>
  </si>
  <si>
    <t>吴桐，商健光著</t>
  </si>
  <si>
    <t>F49-49</t>
  </si>
  <si>
    <t>物联网与新一代智能交通系统</t>
  </si>
  <si>
    <t>岑晏青主编</t>
  </si>
  <si>
    <t>F512.3-39</t>
  </si>
  <si>
    <t>金融科技人工智能实战</t>
  </si>
  <si>
    <t>张宁，赵亮著</t>
  </si>
  <si>
    <t>F830.49</t>
  </si>
  <si>
    <t>AI量化交易</t>
  </si>
  <si>
    <t>罗勇[等]著</t>
  </si>
  <si>
    <t>低空经济的过去、现在和未来</t>
  </si>
  <si>
    <t>吴仁彪著</t>
  </si>
  <si>
    <t>F562.3</t>
  </si>
  <si>
    <t>工业物联网原理</t>
  </si>
  <si>
    <t>邵汉舒著</t>
  </si>
  <si>
    <t>F406-39</t>
  </si>
  <si>
    <t>财富与周期</t>
  </si>
  <si>
    <t>汤山老王著</t>
  </si>
  <si>
    <t>F123.16</t>
  </si>
  <si>
    <t>人机共育</t>
  </si>
  <si>
    <t>秦红斌著</t>
  </si>
  <si>
    <t>G40-39</t>
  </si>
  <si>
    <t>品类称王战略</t>
  </si>
  <si>
    <t>张少华著</t>
  </si>
  <si>
    <t>企业大模型实战</t>
  </si>
  <si>
    <t>惠润海，王延飞编著</t>
  </si>
  <si>
    <t>绩效教练</t>
  </si>
  <si>
    <t>(美)费迪南德·佛尼斯(Ferdinand F. Fournies)著</t>
  </si>
  <si>
    <t>F272.5</t>
  </si>
  <si>
    <t>978-7-309-16751-1/B.779</t>
  </si>
  <si>
    <t>每日省悟：《孟子》大家学（全二册）</t>
  </si>
  <si>
    <t>问永刚</t>
  </si>
  <si>
    <t>复旦大学出版社</t>
  </si>
  <si>
    <t>2023-05-08</t>
  </si>
  <si>
    <t>B2 中国哲学</t>
  </si>
  <si>
    <t>978-7-309-16585-2/I.1338</t>
  </si>
  <si>
    <t>宋诗三百首全解（典藏版）</t>
  </si>
  <si>
    <t>李梦生</t>
  </si>
  <si>
    <t>2023-07-18</t>
  </si>
  <si>
    <t>I2 中国文学</t>
  </si>
  <si>
    <t>978-7-309-16941-6/I.1365</t>
  </si>
  <si>
    <t>元杂剧选解（典藏版）</t>
  </si>
  <si>
    <t>陈云发</t>
  </si>
  <si>
    <t>2023-08-15</t>
  </si>
  <si>
    <t>978-7-309-17043-6/I.1375</t>
  </si>
  <si>
    <t>婉约词全解（典藏版）</t>
  </si>
  <si>
    <t>惠淇源</t>
  </si>
  <si>
    <t>2024-01-19</t>
  </si>
  <si>
    <t>978-7-309-16933-1/K.815</t>
  </si>
  <si>
    <t>我心目中的好老师（第三辑）</t>
  </si>
  <si>
    <t>尹冬梅,钱海红,马余刚,张人禾</t>
  </si>
  <si>
    <t>2024-05-07</t>
  </si>
  <si>
    <t>G4 教育</t>
  </si>
  <si>
    <t>978-7-309-17046-7/I.1378</t>
  </si>
  <si>
    <t>青春是一种生命精神——陆士清教授学术思想研究文集</t>
  </si>
  <si>
    <t>陈思和</t>
  </si>
  <si>
    <t>2024-05-08</t>
  </si>
  <si>
    <t>I0 文学理论</t>
  </si>
  <si>
    <t>978-7-309-17217-1/I.1391</t>
  </si>
  <si>
    <t>诗经直解</t>
  </si>
  <si>
    <t>陈子展</t>
  </si>
  <si>
    <t>2024-06-11</t>
  </si>
  <si>
    <t>978-7-309-17216-4/B.797</t>
  </si>
  <si>
    <t>淮南子直解</t>
  </si>
  <si>
    <t>刘康德</t>
  </si>
  <si>
    <t>2024-06-13</t>
  </si>
  <si>
    <t>978-7-309-17471-7/I.1405</t>
  </si>
  <si>
    <t>大学似海</t>
  </si>
  <si>
    <t>秦绍德</t>
  </si>
  <si>
    <t>2024-07-12</t>
  </si>
  <si>
    <t>978-7-309-17219-5/B.798</t>
  </si>
  <si>
    <t>论语直解</t>
  </si>
  <si>
    <t>来可泓</t>
  </si>
  <si>
    <t>2024-09-25</t>
  </si>
  <si>
    <t>978-7-309-17351-2/I.1397</t>
  </si>
  <si>
    <t>谢灵运诗选</t>
  </si>
  <si>
    <t>叶笑雪</t>
  </si>
  <si>
    <t>2024-11-05</t>
  </si>
  <si>
    <t>978-7-309-17231-7/B.800</t>
  </si>
  <si>
    <t>庄子直解</t>
  </si>
  <si>
    <t>姚汉荣,孙小力,林建福</t>
  </si>
  <si>
    <t>2024-10-22</t>
  </si>
  <si>
    <t>978-7-309-17518-9/I.1438</t>
  </si>
  <si>
    <t>诗三百解题</t>
  </si>
  <si>
    <t>2024-12-25</t>
  </si>
  <si>
    <t>978-7-309-17218-8/K.830</t>
  </si>
  <si>
    <t>国语直解</t>
  </si>
  <si>
    <t>2025-01-15</t>
  </si>
  <si>
    <t>K2 中国史</t>
  </si>
  <si>
    <t>978-7-309-17196-9/Z.125</t>
  </si>
  <si>
    <t>品味经典（第六辑）</t>
  </si>
  <si>
    <t>徐飞</t>
  </si>
  <si>
    <t>2025-02-14</t>
  </si>
  <si>
    <t>G1 世界各国文化与文化事业</t>
  </si>
  <si>
    <t>978-7-309-17723-7/I.1426</t>
  </si>
  <si>
    <t>路翎全集（第1卷）</t>
  </si>
  <si>
    <t>路翎</t>
  </si>
  <si>
    <t>2025-04-01</t>
  </si>
  <si>
    <t>978-7-309-17724-4/I1427</t>
  </si>
  <si>
    <t>路翎全集（第2卷）</t>
  </si>
  <si>
    <t>978-7-309-17725-1/I.1425</t>
  </si>
  <si>
    <t>路翎全集（第3卷）</t>
  </si>
  <si>
    <t>978-7-309-17726-8/I.1428</t>
  </si>
  <si>
    <t>路翎全集（第4卷）</t>
  </si>
  <si>
    <t>978-7-309-17727-5/I.1429</t>
  </si>
  <si>
    <t>路翎全集（第5卷）</t>
  </si>
  <si>
    <t>978-7-309-17728-2/I.1430</t>
  </si>
  <si>
    <t>路翎全集（第6卷）</t>
  </si>
  <si>
    <t>978-7-309-17721-3/C.457</t>
  </si>
  <si>
    <t>未来已来：2025人文社会科学智能发展蓝皮书</t>
  </si>
  <si>
    <t>陈志敏,吴力波</t>
  </si>
  <si>
    <t>2025-04-22</t>
  </si>
  <si>
    <t>G3 科学、科学研究</t>
  </si>
  <si>
    <t>978-7-309-17855-5/F.3097</t>
  </si>
  <si>
    <t>中国发展经济学</t>
  </si>
  <si>
    <t>张军</t>
  </si>
  <si>
    <t>2025-07-15</t>
  </si>
  <si>
    <t>F1 世界各国经济概况、经济史、经济地理</t>
  </si>
  <si>
    <t>978-7-309-17945-3/C.470</t>
  </si>
  <si>
    <t>AI时代的领导力</t>
  </si>
  <si>
    <t>包季鸣,徐晓亮,刘子馨,吴静</t>
  </si>
  <si>
    <t>2025-06-23</t>
  </si>
  <si>
    <t>F2 经济计划与管理</t>
  </si>
  <si>
    <t>978-7-309-18085-5/K.873</t>
  </si>
  <si>
    <t>军马、军鸽与军犬：日本侵华战争与军用动物</t>
  </si>
  <si>
    <t>许金生</t>
  </si>
  <si>
    <t>2025-08-14</t>
  </si>
  <si>
    <t>K3 亚洲史</t>
  </si>
  <si>
    <t>978-7-309-18032-9/K.870</t>
  </si>
  <si>
    <t>铜雀台上的赢家——魏武王曹操</t>
  </si>
  <si>
    <t>易行健</t>
  </si>
  <si>
    <t>2025-10-21</t>
  </si>
  <si>
    <t>978-7-309-18290-3/I.1475</t>
  </si>
  <si>
    <t>他们这样思考未来</t>
  </si>
  <si>
    <t>詹璐</t>
  </si>
  <si>
    <t>2025-11-20</t>
  </si>
  <si>
    <t>F0 经济学</t>
  </si>
  <si>
    <t>978-7-309-16683-5/G.2463</t>
  </si>
  <si>
    <t>可视化新闻：数字新闻生产的创新与前瞻</t>
  </si>
  <si>
    <t>徐蓓蓓,陆晔</t>
  </si>
  <si>
    <t>2023-08-11</t>
  </si>
  <si>
    <t>G2 信息与知识传播</t>
  </si>
  <si>
    <t>978-7-309-16563-0/B.767</t>
  </si>
  <si>
    <t>经典新读：《周易》暨孔子哲学讲义</t>
  </si>
  <si>
    <t>章关键</t>
  </si>
  <si>
    <t>2023-08-01</t>
  </si>
  <si>
    <t>978-7-309-15925-7/G.2308</t>
  </si>
  <si>
    <t>传承创新、追求卓越：现代高校书院制教育研究</t>
  </si>
  <si>
    <t>徐雷,尹冬梅</t>
  </si>
  <si>
    <t>2023-07-21</t>
  </si>
  <si>
    <t>G41</t>
  </si>
  <si>
    <t>978-7-309-16449-7/K.789</t>
  </si>
  <si>
    <t>中国古代社会论</t>
  </si>
  <si>
    <t>渡边信一郎</t>
  </si>
  <si>
    <t>2023-08-10</t>
  </si>
  <si>
    <t>978-7-309-16792-4/D.1159</t>
  </si>
  <si>
    <t>找回时间</t>
  </si>
  <si>
    <t>堵琴囡</t>
  </si>
  <si>
    <t>2023-09-25</t>
  </si>
  <si>
    <t>D0 政治理论</t>
  </si>
  <si>
    <t>978-7-309-16813-6/F.2973</t>
  </si>
  <si>
    <t>从消费增长到消费升级：人民美好生活需要实现路径研究</t>
  </si>
  <si>
    <t>孙豪,桂河清,柴国俊 等</t>
  </si>
  <si>
    <t>2023-09-12</t>
  </si>
  <si>
    <t>F8 财政、金融</t>
  </si>
  <si>
    <t>978-7-309-16524-1/B.765</t>
  </si>
  <si>
    <t>俞宣孟论文选</t>
  </si>
  <si>
    <t>俞宣孟</t>
  </si>
  <si>
    <t>2023-09-27</t>
  </si>
  <si>
    <t>B0 哲学理论</t>
  </si>
  <si>
    <t>978-7-309-16950-8/G.2516</t>
  </si>
  <si>
    <t>基于学术社交网络的高校科研影响力计量评价研究</t>
  </si>
  <si>
    <t>邓国民</t>
  </si>
  <si>
    <t>2023-11-13</t>
  </si>
  <si>
    <t>978-7-309-16957-7/C.439</t>
  </si>
  <si>
    <t>新时代民族理论与政策研究</t>
  </si>
  <si>
    <t>李贽</t>
  </si>
  <si>
    <t>2023-11-09</t>
  </si>
  <si>
    <t>C95 民族学</t>
  </si>
  <si>
    <t>978-7-309-17075-7/H.3299</t>
  </si>
  <si>
    <t>共生翻译学</t>
  </si>
  <si>
    <t>刘满芸</t>
  </si>
  <si>
    <t>2024-01-17</t>
  </si>
  <si>
    <t>H0 语言学</t>
  </si>
  <si>
    <t>978-7-309-17029-0/D.1173</t>
  </si>
  <si>
    <t>文化创新视域中的马克思主义中国化</t>
  </si>
  <si>
    <t>杨竞业</t>
  </si>
  <si>
    <t>2024-01-23</t>
  </si>
  <si>
    <t>G0 文化理论</t>
  </si>
  <si>
    <t>978-7-309-16809-9/G.2490</t>
  </si>
  <si>
    <t>新时代以人民为中心发展思想的实践机制</t>
  </si>
  <si>
    <t>罗会德</t>
  </si>
  <si>
    <t>2024-02-02</t>
  </si>
  <si>
    <t>978-7-309-17039-9/F.3005</t>
  </si>
  <si>
    <t>共同富裕：历史渊源与实现路径</t>
  </si>
  <si>
    <t>周文,何雨晴</t>
  </si>
  <si>
    <t>2024-04-01</t>
  </si>
  <si>
    <t>D6 中国政治</t>
  </si>
  <si>
    <t>978-7-309-16996-6/D.1168</t>
  </si>
  <si>
    <t>中国养老保障制度的劳动供给效应研究</t>
  </si>
  <si>
    <t>刘凌晨</t>
  </si>
  <si>
    <t>2024-04-23</t>
  </si>
  <si>
    <t>C92 人口学</t>
  </si>
  <si>
    <t>978-7-309-17517-2/B.811</t>
  </si>
  <si>
    <t>怀疑主义与辩证法——黑格尔辩证法形成问题研究</t>
  </si>
  <si>
    <t>荆晶</t>
  </si>
  <si>
    <t>2024-07-29</t>
  </si>
  <si>
    <t>B5 欧洲哲学</t>
  </si>
  <si>
    <t>978-7-309-16594-4/B.772</t>
  </si>
  <si>
    <t>无镜的自然主义</t>
  </si>
  <si>
    <t>[英]休·普莱斯</t>
  </si>
  <si>
    <t>2024-08-27</t>
  </si>
  <si>
    <t>B1 世界哲学</t>
  </si>
  <si>
    <t>978-7-309-17527-1/F.3054</t>
  </si>
  <si>
    <t>高质量发展与中国式现代化</t>
  </si>
  <si>
    <t>本书编委会</t>
  </si>
  <si>
    <t>2024-08-15</t>
  </si>
  <si>
    <t>978-7-309-17793-0/B.820</t>
  </si>
  <si>
    <t>谁是“造物主”：关于技术的哲学思考</t>
  </si>
  <si>
    <t>林德宏,王治东</t>
  </si>
  <si>
    <t>2024-12-30</t>
  </si>
  <si>
    <t>978-7-309-17771-8/D.1206</t>
  </si>
  <si>
    <t>保护的责任及其困境研究</t>
  </si>
  <si>
    <t>李丽</t>
  </si>
  <si>
    <t>D5 世界政治</t>
  </si>
  <si>
    <t>978-7-309-17813-5/F.3083</t>
  </si>
  <si>
    <t>一种货币，两个市场: 人民币国际化之路</t>
  </si>
  <si>
    <t>黎麟祥</t>
  </si>
  <si>
    <t>2025-05-13</t>
  </si>
  <si>
    <t>978-7-309-17893-7/D.1212</t>
  </si>
  <si>
    <t>国际贸易行政诉讼中的原告权益保障</t>
  </si>
  <si>
    <t>朱淑娣,罗佳</t>
  </si>
  <si>
    <t>2025-05-27</t>
  </si>
  <si>
    <t>D9 法律</t>
  </si>
  <si>
    <t>978-7-309-17868-5/B.824</t>
  </si>
  <si>
    <t>人的觉醒：周代思想的启蒙景观</t>
  </si>
  <si>
    <t>祁志祥</t>
  </si>
  <si>
    <t>2025-07-03</t>
  </si>
  <si>
    <t>B83 美学</t>
  </si>
  <si>
    <t>978-7-309-17946-0/I.1453</t>
  </si>
  <si>
    <t>城市时代的诗歌与诗学</t>
  </si>
  <si>
    <t>许道军</t>
  </si>
  <si>
    <t>2025-06-30</t>
  </si>
  <si>
    <t>978-7-309-17705-3/I1423</t>
  </si>
  <si>
    <t>中国古代诗歌音乐传播研究</t>
  </si>
  <si>
    <t>王立增</t>
  </si>
  <si>
    <t>2025-07-02</t>
  </si>
  <si>
    <t>978-7-309-17825-8/F.3092</t>
  </si>
  <si>
    <t>《凡尔赛和约》的经济后果</t>
  </si>
  <si>
    <t>约翰•梅纳德•凯恩斯</t>
  </si>
  <si>
    <t>2025-08-06</t>
  </si>
  <si>
    <t>978-7-309-18031-2/G.2698</t>
  </si>
  <si>
    <t>新时代大学生领导力的多维探索与提升路径研究</t>
  </si>
  <si>
    <t>房维维</t>
  </si>
  <si>
    <t>2025-07-18</t>
  </si>
  <si>
    <t>978-7-309-18127-2/F.3121</t>
  </si>
  <si>
    <t>养老金融</t>
  </si>
  <si>
    <t>牛淑珍,齐安甜</t>
  </si>
  <si>
    <t>2025-09-08</t>
  </si>
  <si>
    <t>978-7-309-18210-1/B.831</t>
  </si>
  <si>
    <t>中国当代美学文选2025</t>
  </si>
  <si>
    <t>2025-09-12</t>
  </si>
  <si>
    <t>J0 艺术理论</t>
  </si>
  <si>
    <t>978-7-309-18165-4/F.3135</t>
  </si>
  <si>
    <t>复旦金融评论（第十九辑）</t>
  </si>
  <si>
    <t>《复旦金融评论》编写组</t>
  </si>
  <si>
    <t>2025-09-28</t>
  </si>
  <si>
    <t>978-7-309-18029-9/D.1228</t>
  </si>
  <si>
    <t>国际发展：理论演进与中国方案</t>
  </si>
  <si>
    <t>崔文星,黄梅波</t>
  </si>
  <si>
    <t>2025-12-05</t>
  </si>
  <si>
    <t>978-7-309-18395-5/G.2773</t>
  </si>
  <si>
    <t>困境与出路：高校应用型转型政策评估与推进研究</t>
  </si>
  <si>
    <t>谌晓芹</t>
  </si>
  <si>
    <t>2026-01-07</t>
  </si>
  <si>
    <t>978-7-309-17549-3/G2610</t>
  </si>
  <si>
    <t>上海乒乓球运动纪事录（1949—2024）</t>
  </si>
  <si>
    <t>上海通志馆</t>
  </si>
  <si>
    <t>2024-12-03</t>
  </si>
  <si>
    <t>978-7-309-17647-6/I1414</t>
  </si>
  <si>
    <t>陶安集</t>
  </si>
  <si>
    <t>张桂丽</t>
  </si>
  <si>
    <t>2025-03-14</t>
  </si>
  <si>
    <t>978-7-309-15901-1/G.2300</t>
  </si>
  <si>
    <t>晴耕雨读</t>
  </si>
  <si>
    <t>金旦生</t>
  </si>
  <si>
    <t>2023-05-29</t>
  </si>
  <si>
    <t>中国式领导力：修己安人、内圣外王之道</t>
  </si>
  <si>
    <t>孔云中</t>
  </si>
  <si>
    <t>2025-06</t>
  </si>
  <si>
    <t>税收学专业课程思政设计与实践</t>
  </si>
  <si>
    <t>尹淑平,刘倩</t>
  </si>
  <si>
    <t>2025-02</t>
  </si>
  <si>
    <t>问思录</t>
  </si>
  <si>
    <t>司春林</t>
  </si>
  <si>
    <t>Z4 论文集、全集、选集、杂著</t>
  </si>
  <si>
    <t>中国非物质文化遗产数字传播经典案例研究报告</t>
  </si>
  <si>
    <t>薛可,郭斌</t>
  </si>
  <si>
    <t>2025-05</t>
  </si>
  <si>
    <t>走进外汇交易：从交易员视角看外汇交易</t>
  </si>
  <si>
    <t>黄玉婷</t>
  </si>
  <si>
    <t>2025-08</t>
  </si>
  <si>
    <t>中华优秀传统文化话语权构建与弘扬</t>
  </si>
  <si>
    <t>叶晖</t>
  </si>
  <si>
    <t>C1 社会科学现状与发展</t>
  </si>
  <si>
    <t>铺路：方家驹人生回忆录</t>
  </si>
  <si>
    <t>方家驹</t>
  </si>
  <si>
    <t>2025-07</t>
  </si>
  <si>
    <t>唐宋十大家诗选</t>
  </si>
  <si>
    <t>倪进</t>
  </si>
  <si>
    <t>2025-04</t>
  </si>
  <si>
    <t>陈与义诗歌研究</t>
  </si>
  <si>
    <t>刘雄</t>
  </si>
  <si>
    <t>2025-03</t>
  </si>
  <si>
    <t>新时期中国美学的存在论转向与理论形态建构</t>
  </si>
  <si>
    <t>江飞</t>
  </si>
  <si>
    <t>上海美学家当代文选</t>
  </si>
  <si>
    <t>通往繁荣之路</t>
  </si>
  <si>
    <t>古代文明比较研究指南</t>
  </si>
  <si>
    <t>张巍</t>
  </si>
  <si>
    <t>世界的白蛇：经典传说的百年流变与跨界重塑</t>
  </si>
  <si>
    <t>罗靓</t>
  </si>
  <si>
    <t>2025-10</t>
  </si>
  <si>
    <t>从文写艺</t>
  </si>
  <si>
    <t>刘媛</t>
  </si>
  <si>
    <t>2026-01</t>
  </si>
  <si>
    <t>中国原生家庭父母对子女离婚风险的影响研究</t>
  </si>
  <si>
    <t>张波</t>
  </si>
  <si>
    <t>2025-09</t>
  </si>
  <si>
    <t>C91 社会学</t>
  </si>
  <si>
    <t>草书《滕王阁序》——对草书特点的看法</t>
  </si>
  <si>
    <t>荣敦国</t>
  </si>
  <si>
    <t>J29 书法、篆刻</t>
  </si>
  <si>
    <t>苏伯衡集</t>
  </si>
  <si>
    <t>朱光明</t>
  </si>
  <si>
    <t>连接的代价：数据如何殖民人类生活</t>
  </si>
  <si>
    <t>[英]尼克·库尔德利,尤利西斯·A.梅佳斯</t>
  </si>
  <si>
    <t>2025-12</t>
  </si>
  <si>
    <t>比特之物：论信息的物质性</t>
  </si>
  <si>
    <t>[美]保罗·杜里什</t>
  </si>
  <si>
    <t>《共产党宣言》与陈望道研究论丛（第二辑）</t>
  </si>
  <si>
    <t>裘新</t>
  </si>
  <si>
    <t>A8 马列主义、毛泽东思想、邓小平理论的学习和研究</t>
  </si>
  <si>
    <t>中国政府与政治</t>
  </si>
  <si>
    <t>陈明明</t>
  </si>
  <si>
    <t>2025-11</t>
  </si>
  <si>
    <t>AI时代的体认创新与翻译传播</t>
  </si>
  <si>
    <t>李夏青,康志峰</t>
  </si>
  <si>
    <t>2026-03</t>
  </si>
  <si>
    <t>铿锵玫瑰 医路前行</t>
  </si>
  <si>
    <t>侯英勇</t>
  </si>
  <si>
    <t>学子之路——曹世龙教授从医执教的经历</t>
  </si>
  <si>
    <t>曹世龙</t>
  </si>
  <si>
    <t>978-7-5013-8194-4</t>
  </si>
  <si>
    <t>元本梅花字字香 元本梅花百咏 清汲古阁影宋抄本梅花衲（国家珍贵古籍丛刊）</t>
  </si>
  <si>
    <t>宋伯仁,郭豫亨,韦珪</t>
  </si>
  <si>
    <t>国家图书馆出版社</t>
  </si>
  <si>
    <t>2025-10-14</t>
  </si>
  <si>
    <t>J222.44；I222.747</t>
  </si>
  <si>
    <t>978-7-5013-8578-2</t>
  </si>
  <si>
    <t>宋本山海经（国家珍贵古籍丛刊）</t>
  </si>
  <si>
    <t>郭璞</t>
  </si>
  <si>
    <t>2025-07-30</t>
  </si>
  <si>
    <t>K928.626</t>
  </si>
  <si>
    <t>978-7-5013-7449-6</t>
  </si>
  <si>
    <t>宋本花间集（国家珍贵古籍丛刊）</t>
  </si>
  <si>
    <t>赵崇祚</t>
  </si>
  <si>
    <t>2025-04-30</t>
  </si>
  <si>
    <t>I222.82</t>
  </si>
  <si>
    <t>978-7-5013-8177-7</t>
  </si>
  <si>
    <t>宋本周易（国家珍贵古籍丛刊）</t>
  </si>
  <si>
    <t>王弼</t>
  </si>
  <si>
    <t>B221.2</t>
  </si>
  <si>
    <t>978-7-5013-8234-7</t>
  </si>
  <si>
    <t>宋本河岳英灵集（国家珍贵古籍丛刊）</t>
  </si>
  <si>
    <t>殷璠</t>
  </si>
  <si>
    <t>2024-12-31</t>
  </si>
  <si>
    <t>I222.742</t>
  </si>
  <si>
    <t>978-7-5013-8195-1</t>
  </si>
  <si>
    <t>元本论语集解（国家珍贵古籍丛刊）</t>
  </si>
  <si>
    <t>何晏</t>
  </si>
  <si>
    <t>2024-12-05</t>
  </si>
  <si>
    <t>B222.25</t>
  </si>
  <si>
    <t>978-7-5013-8192-0</t>
  </si>
  <si>
    <t>宋本大学章句 宋本中庸章句（国家珍贵古籍丛刊）</t>
  </si>
  <si>
    <t>朱熹</t>
  </si>
  <si>
    <t>B222.12</t>
  </si>
  <si>
    <t>信息社会符号学</t>
  </si>
  <si>
    <t>唐小林</t>
  </si>
  <si>
    <t>科学出版社</t>
  </si>
  <si>
    <t>2025/5/1</t>
  </si>
  <si>
    <t>G201;H0</t>
  </si>
  <si>
    <t>中国古代符号思想史论</t>
  </si>
  <si>
    <t>祝东</t>
  </si>
  <si>
    <t>风范：他们用一生写就的科学家精神</t>
  </si>
  <si>
    <t>刘峰松</t>
  </si>
  <si>
    <t>2024/6/1</t>
  </si>
  <si>
    <t>K826.1-49</t>
  </si>
  <si>
    <t>认知多元主义</t>
  </si>
  <si>
    <t>魏屹东</t>
  </si>
  <si>
    <t>2025/2/1</t>
  </si>
  <si>
    <t>B842.1</t>
  </si>
  <si>
    <t>符号·伦理·审美：移动互联网与奢侈消费的哲学研究</t>
  </si>
  <si>
    <t>王娜</t>
  </si>
  <si>
    <t>2025/11/11</t>
  </si>
  <si>
    <t>B82-053</t>
  </si>
  <si>
    <t>数字文化产业研究（第四辑）</t>
  </si>
  <si>
    <t>解学芳</t>
  </si>
  <si>
    <t>2025/11/7</t>
  </si>
  <si>
    <t>G124</t>
  </si>
  <si>
    <t>产业智库大数据：理论与实践</t>
  </si>
  <si>
    <t>钟永恒</t>
  </si>
  <si>
    <t>2025/10/30</t>
  </si>
  <si>
    <t>C932.82</t>
  </si>
  <si>
    <t>科技创新体系建设：面向新征程的路径与策略</t>
  </si>
  <si>
    <t>任声策</t>
  </si>
  <si>
    <t>2025/10/22</t>
  </si>
  <si>
    <t>F204</t>
  </si>
  <si>
    <t>思维现象学：认知经验特征的哲学研究</t>
  </si>
  <si>
    <t>B81-06</t>
  </si>
  <si>
    <t>科学课程标准与教材研究</t>
  </si>
  <si>
    <t>王晶莹</t>
  </si>
  <si>
    <t>2025/7/4</t>
  </si>
  <si>
    <t>G633.73</t>
  </si>
  <si>
    <t>数字文化产业研究（第二辑）</t>
  </si>
  <si>
    <t>2024/12/1</t>
  </si>
  <si>
    <t>团队科学论：增强团队科学的效能</t>
  </si>
  <si>
    <t>黄颖</t>
  </si>
  <si>
    <t>2024/11/1</t>
  </si>
  <si>
    <t>G322</t>
  </si>
  <si>
    <t>978-7-302-67086-5</t>
  </si>
  <si>
    <t>大学英语四级考试大纲词汇详解</t>
  </si>
  <si>
    <t>纪飞主编</t>
  </si>
  <si>
    <t>H319.34</t>
  </si>
  <si>
    <t>978-7-302-67031-5</t>
  </si>
  <si>
    <t>大学英语六级考试大纲词汇详解</t>
  </si>
  <si>
    <t>978-7-302-67362-0</t>
  </si>
  <si>
    <t>信息系统管理工程师教程</t>
  </si>
  <si>
    <t>李超, 岳素林主编</t>
  </si>
  <si>
    <t>C931.6</t>
  </si>
  <si>
    <t>978-7-302-60417-4</t>
  </si>
  <si>
    <t>生态语言学</t>
  </si>
  <si>
    <t>(英) 阿伦·斯提比著</t>
  </si>
  <si>
    <t>978-7-302-62723-4</t>
  </si>
  <si>
    <t>深度学习与音乐生成</t>
  </si>
  <si>
    <t>Jean-Pierre Briot, Gaetan Hadjeres, Francois-David Pachet</t>
  </si>
  <si>
    <t>J619.1-39</t>
  </si>
  <si>
    <t>978-7-302-63252-8</t>
  </si>
  <si>
    <t>如何研读经济学文献</t>
  </si>
  <si>
    <t>白军飞著</t>
  </si>
  <si>
    <t>978-7-302-62458-5</t>
  </si>
  <si>
    <t>能源互联网研究进展</t>
  </si>
  <si>
    <t>高峰主编</t>
  </si>
  <si>
    <t>F416.2-39</t>
  </si>
  <si>
    <t>978-7-302-63382-2</t>
  </si>
  <si>
    <t>二战尖端武器鉴赏</t>
  </si>
  <si>
    <t>《深度军事》编委会编著</t>
  </si>
  <si>
    <t>E92</t>
  </si>
  <si>
    <t>978-7-302-62776-0</t>
  </si>
  <si>
    <t>破解牛股密码</t>
  </si>
  <si>
    <t>任平安著</t>
  </si>
  <si>
    <t>F830.91</t>
  </si>
  <si>
    <t>978-7-302-63900-8</t>
  </si>
  <si>
    <t>画说庄子</t>
  </si>
  <si>
    <t>于莲著</t>
  </si>
  <si>
    <t>J223.8</t>
  </si>
  <si>
    <t>978-7-302-63757-8</t>
  </si>
  <si>
    <t>海阔潮平 风帆正扬</t>
  </si>
  <si>
    <t>焦捷 ... [等] 著</t>
  </si>
  <si>
    <t>F269.276.5</t>
  </si>
  <si>
    <t>978-7-302-62528-5</t>
  </si>
  <si>
    <t>图说趣解财务会计</t>
  </si>
  <si>
    <t>高文轩著</t>
  </si>
  <si>
    <t>F234.4-64</t>
  </si>
  <si>
    <t>978-7-302-63431-7</t>
  </si>
  <si>
    <t>陶瓷艺术论</t>
  </si>
  <si>
    <t>杨永善著</t>
  </si>
  <si>
    <t>J527</t>
  </si>
  <si>
    <t>978-7-3026-4201-5</t>
  </si>
  <si>
    <t>山海经</t>
  </si>
  <si>
    <t>陈丝雨绘</t>
  </si>
  <si>
    <t>K928.631-49</t>
  </si>
  <si>
    <t>978-7-302-63707-3</t>
  </si>
  <si>
    <t>短视频拍摄与剪辑快速入门</t>
  </si>
  <si>
    <t>白蕊编著</t>
  </si>
  <si>
    <t>978-7-302-64149-0</t>
  </si>
  <si>
    <t>民族装饰资料集</t>
  </si>
  <si>
    <t>石硕著</t>
  </si>
  <si>
    <t>J525</t>
  </si>
  <si>
    <t>978-7-302-62257-4</t>
  </si>
  <si>
    <t>漫画学会计</t>
  </si>
  <si>
    <t>韦绪任著</t>
  </si>
  <si>
    <t>F230-49</t>
  </si>
  <si>
    <t>978-7-302-64641-9</t>
  </si>
  <si>
    <t>征战, 中国稀土</t>
  </si>
  <si>
    <t>吴海明著</t>
  </si>
  <si>
    <t>F426.32</t>
  </si>
  <si>
    <t>978-7-302-64336-4</t>
  </si>
  <si>
    <t>贯穿设计模式</t>
  </si>
  <si>
    <t>伟山育琪著</t>
  </si>
  <si>
    <t>978-7-302-64809-3</t>
  </si>
  <si>
    <t>政务热线运营管理的理论与实践</t>
  </si>
  <si>
    <t>石云, 沈波, 葛舜卿著</t>
  </si>
  <si>
    <t>D625</t>
  </si>
  <si>
    <t>978-7-302-64633-4</t>
  </si>
  <si>
    <t>学会争取</t>
  </si>
  <si>
    <t>文娅, 仲佳伟著</t>
  </si>
  <si>
    <t>C912.11</t>
  </si>
  <si>
    <t>978-7-302-65025-6</t>
  </si>
  <si>
    <t>中国高速公路财务与运作参考模型</t>
  </si>
  <si>
    <t>王任勇, 包兴著</t>
  </si>
  <si>
    <t>F540.58</t>
  </si>
  <si>
    <t>978-7-302-64852-9</t>
  </si>
  <si>
    <t>智能汽车产业创新生态系统</t>
  </si>
  <si>
    <t>曹玉红著</t>
  </si>
  <si>
    <t>F426.471</t>
  </si>
  <si>
    <t>978-7-302-64693-8</t>
  </si>
  <si>
    <t>元宇宙概论</t>
  </si>
  <si>
    <t>沈阳编著</t>
  </si>
  <si>
    <t>978-7-302-62365-6</t>
  </si>
  <si>
    <t>文旅融合的理论探索与规划实践</t>
  </si>
  <si>
    <t>杨明, 张翾, 王克敏等编著</t>
  </si>
  <si>
    <t>F592.3</t>
  </si>
  <si>
    <t>978-7-302-65091-1</t>
  </si>
  <si>
    <t>教学有道</t>
  </si>
  <si>
    <t>于岩, 张友坤, 黄少钦主编</t>
  </si>
  <si>
    <t>G641</t>
  </si>
  <si>
    <t>978-7-302-64723-2</t>
  </si>
  <si>
    <t>国有经济国别研究</t>
  </si>
  <si>
    <t>中国石油集团经济技术研究院编著</t>
  </si>
  <si>
    <t>F113.1</t>
  </si>
  <si>
    <t>978-7-302-65138-3</t>
  </si>
  <si>
    <t>王国维未刊来往书信集</t>
  </si>
  <si>
    <t>马奔腾整理</t>
  </si>
  <si>
    <t>K825.4</t>
  </si>
  <si>
    <t>978-7-302-65161-1</t>
  </si>
  <si>
    <t>坦途</t>
  </si>
  <si>
    <t>路烽著</t>
  </si>
  <si>
    <t>978-7-302-64967-0</t>
  </si>
  <si>
    <t>新电商运营完全操作手册</t>
  </si>
  <si>
    <t>关键编著</t>
  </si>
  <si>
    <t>978-7-302-64752-2</t>
  </si>
  <si>
    <t>秒赞短文案</t>
  </si>
  <si>
    <t>夏晓墨编著</t>
  </si>
  <si>
    <t>978-7-302-65242-7</t>
  </si>
  <si>
    <t>看就业 选专业</t>
  </si>
  <si>
    <t>麦可思研究院编著</t>
  </si>
  <si>
    <t>G647.32</t>
  </si>
  <si>
    <t>978-7-302-64832-1</t>
  </si>
  <si>
    <t>《论语》通释</t>
  </si>
  <si>
    <t>陈玉栋著</t>
  </si>
  <si>
    <t>B222.2</t>
  </si>
  <si>
    <t>978-7-302-65382-0</t>
  </si>
  <si>
    <t>新时代领导干部必备的七种能力</t>
  </si>
  <si>
    <t>杨英杰主编</t>
  </si>
  <si>
    <t>D262.3</t>
  </si>
  <si>
    <t>978-7-302-65610-4</t>
  </si>
  <si>
    <t>新编现代公文写作与范例大全</t>
  </si>
  <si>
    <t>罗浩编著</t>
  </si>
  <si>
    <t>978-7-302-54486-9</t>
  </si>
  <si>
    <t>企业纳税</t>
  </si>
  <si>
    <t>伊虹, 范颖茜著</t>
  </si>
  <si>
    <t>F812.423</t>
  </si>
  <si>
    <t>978-7-302-65290-8</t>
  </si>
  <si>
    <t>健康与公共卫生的科学传播</t>
  </si>
  <si>
    <t>苏婧主编</t>
  </si>
  <si>
    <t>978-7-302-65574-9</t>
  </si>
  <si>
    <t>短视频流量密码</t>
  </si>
  <si>
    <t>河南打造前程科技有限公司主编</t>
  </si>
  <si>
    <t>F713.365.2</t>
  </si>
  <si>
    <t>978-7-302-65458-2</t>
  </si>
  <si>
    <t>产业工人职业成长的质性分析</t>
  </si>
  <si>
    <t>修桂芳著</t>
  </si>
  <si>
    <t>C961</t>
  </si>
  <si>
    <t>978-7-302-65590-9</t>
  </si>
  <si>
    <t>管理者的数字化转型</t>
  </si>
  <si>
    <t>王文璐著</t>
  </si>
  <si>
    <t>978-7-302-65466-7</t>
  </si>
  <si>
    <t>读好文献</t>
  </si>
  <si>
    <t>傅力著</t>
  </si>
  <si>
    <t>G255</t>
  </si>
  <si>
    <t>978-7-302-65812-2</t>
  </si>
  <si>
    <t>中华优秀传统文化活态传承新范式研究</t>
  </si>
  <si>
    <t>李克军等著</t>
  </si>
  <si>
    <t>978-7-302-65880-1</t>
  </si>
  <si>
    <t>小红书博主炼成记</t>
  </si>
  <si>
    <t>朱奕澄著</t>
  </si>
  <si>
    <t>978-7-302-65965-5</t>
  </si>
  <si>
    <t>民俗习惯的司法适用</t>
  </si>
  <si>
    <t>于语和主编</t>
  </si>
  <si>
    <t>978-7-302-66105-4</t>
  </si>
  <si>
    <t>Excel财务数据分析与可视化</t>
  </si>
  <si>
    <t>羊依军, 陆群著</t>
  </si>
  <si>
    <t>F275-39</t>
  </si>
  <si>
    <t>978-7-302-66158-0</t>
  </si>
  <si>
    <t>音效师</t>
  </si>
  <si>
    <t>钱冲冲编著</t>
  </si>
  <si>
    <t>J618.9</t>
  </si>
  <si>
    <t>978-7-302-63197-2</t>
  </si>
  <si>
    <t>物流平台生态系统构建与数字化赋能研究</t>
  </si>
  <si>
    <t>李清著</t>
  </si>
  <si>
    <t>978-7-302-66055-2</t>
  </si>
  <si>
    <t>文书档案中的历史</t>
  </si>
  <si>
    <t>倪玉平主编</t>
  </si>
  <si>
    <t>K206.3</t>
  </si>
  <si>
    <t>978-7-302-65966-2</t>
  </si>
  <si>
    <t>微霜集</t>
  </si>
  <si>
    <t>欧阳卫民著</t>
  </si>
  <si>
    <t>Z429.7</t>
  </si>
  <si>
    <t>978-7-302-66166-5</t>
  </si>
  <si>
    <t>摄影之眼</t>
  </si>
  <si>
    <t>陈峰著</t>
  </si>
  <si>
    <t>978-7-302-66179-5</t>
  </si>
  <si>
    <t>人才管理创新七步法</t>
  </si>
  <si>
    <t>吕秋彤, 曹水著</t>
  </si>
  <si>
    <t>C962</t>
  </si>
  <si>
    <t>978-7-302-64716-4</t>
  </si>
  <si>
    <t>跨越鸿沟</t>
  </si>
  <si>
    <t>吴晓波, 张江润著</t>
  </si>
  <si>
    <t>F426.67</t>
  </si>
  <si>
    <t>978-7-302-66314-0</t>
  </si>
  <si>
    <t>抖音账号运营实践</t>
  </si>
  <si>
    <t>黄颖芝, 林富荣著</t>
  </si>
  <si>
    <t>978-7-302-66578-6</t>
  </si>
  <si>
    <t>译如其分</t>
  </si>
  <si>
    <t>肖志兵著</t>
  </si>
  <si>
    <t>I046</t>
  </si>
  <si>
    <t>978-7-302-66620-2</t>
  </si>
  <si>
    <t>新质生产力</t>
  </si>
  <si>
    <t>连平等著</t>
  </si>
  <si>
    <t>F120.2</t>
  </si>
  <si>
    <t>978-7-302-66654-7</t>
  </si>
  <si>
    <t>我在硅谷管芯片</t>
  </si>
  <si>
    <t>俞志宏编著</t>
  </si>
  <si>
    <t>F407.63</t>
  </si>
  <si>
    <t>978-7-302-66494-9</t>
  </si>
  <si>
    <t>誓起民权移旧俗</t>
  </si>
  <si>
    <t>李天伶著</t>
  </si>
  <si>
    <t>D092.52</t>
  </si>
  <si>
    <t>978-7-302-66580-9</t>
  </si>
  <si>
    <t>码农职场</t>
  </si>
  <si>
    <t>李游著</t>
  </si>
  <si>
    <t>F49-62</t>
  </si>
  <si>
    <t>978-7-302-66636-3</t>
  </si>
  <si>
    <t>国际工程教育组织发展战略</t>
  </si>
  <si>
    <t>顾秉林 ... [等] 编著</t>
  </si>
  <si>
    <t>D649.1</t>
  </si>
  <si>
    <t>978-7-302-65504-6</t>
  </si>
  <si>
    <t>公文高效写作方法与工具</t>
  </si>
  <si>
    <t>杜凤华编著</t>
  </si>
  <si>
    <t>978-7-302-66672-1</t>
  </si>
  <si>
    <t>工程教育国际竞争力研究</t>
  </si>
  <si>
    <t>乔伟峰 ... [等] 编著</t>
  </si>
  <si>
    <t>G649.21</t>
  </si>
  <si>
    <t>978-7-302-66658-5</t>
  </si>
  <si>
    <t>AI创意商业广告设计</t>
  </si>
  <si>
    <t>王红卫编著</t>
  </si>
  <si>
    <t>978-7-302-66704-9</t>
  </si>
  <si>
    <t>中国公证发展报告</t>
  </si>
  <si>
    <t>主编廖永安</t>
  </si>
  <si>
    <t>D926.6</t>
  </si>
  <si>
    <t>978-7-302-66977-7</t>
  </si>
  <si>
    <t>中国拔尖人才培养新模式</t>
  </si>
  <si>
    <t>阎琨, 吴菡著</t>
  </si>
  <si>
    <t>C964.2</t>
  </si>
  <si>
    <t>978-7-302-67118-3</t>
  </si>
  <si>
    <t>智能计算方法及其资源管理应用</t>
  </si>
  <si>
    <t>林兵 ... [等] 著</t>
  </si>
  <si>
    <t>F205</t>
  </si>
  <si>
    <t>978-7-302-66777-3</t>
  </si>
  <si>
    <t>哲学的本质是逻辑</t>
  </si>
  <si>
    <t>刘新文编</t>
  </si>
  <si>
    <t>B81-53</t>
  </si>
  <si>
    <t>978-7-302-66172-6</t>
  </si>
  <si>
    <t>新时代国家安全治理话语体系研究</t>
  </si>
  <si>
    <t>谢波著</t>
  </si>
  <si>
    <t>978-7-302-66968-5</t>
  </si>
  <si>
    <t>调度问题求解与优化</t>
  </si>
  <si>
    <t>宁涛, 宋金淼著</t>
  </si>
  <si>
    <t>F253</t>
  </si>
  <si>
    <t>978-7-302-66413-0</t>
  </si>
  <si>
    <t>天运四时</t>
  </si>
  <si>
    <t>高登科著</t>
  </si>
  <si>
    <t>J217</t>
  </si>
  <si>
    <t>978-7-302-67020-9</t>
  </si>
  <si>
    <t>从天工开物到飞天巡洋</t>
  </si>
  <si>
    <t>主编耿俊浩, 周计明, 刘书暖</t>
  </si>
  <si>
    <t>978-7-302-67331-6</t>
  </si>
  <si>
    <t>中国青年创新创业发展评价研究</t>
  </si>
  <si>
    <t>王伟忠, 闫国庆等著</t>
  </si>
  <si>
    <t>D669.2</t>
  </si>
  <si>
    <t>978-7-302-66980-7</t>
  </si>
  <si>
    <t>中国公证的数字化</t>
  </si>
  <si>
    <t>廖永安, 夏先华主编</t>
  </si>
  <si>
    <t>978-7-302-64352-4</t>
  </si>
  <si>
    <t>西方女性文学新发展研究</t>
  </si>
  <si>
    <t>黄芙蓉, 张瑾著</t>
  </si>
  <si>
    <t>978-7-302-66851-0</t>
  </si>
  <si>
    <t>强国道路</t>
  </si>
  <si>
    <t>胡鞍钢, 王洪川著</t>
  </si>
  <si>
    <t>D61</t>
  </si>
  <si>
    <t>978-7-302-67165-7</t>
  </si>
  <si>
    <t>科技创新与社会责任</t>
  </si>
  <si>
    <t>薄智泉 ... [等] 编著</t>
  </si>
  <si>
    <t>F279.2</t>
  </si>
  <si>
    <t>978-7-302-67080-3</t>
  </si>
  <si>
    <t>花窗</t>
  </si>
  <si>
    <t>潘鹏, 孙哲著</t>
  </si>
  <si>
    <t>K928.73</t>
  </si>
  <si>
    <t>978-7-302-67386-6</t>
  </si>
  <si>
    <t>行政自由裁量论</t>
  </si>
  <si>
    <t>余凌云著</t>
  </si>
  <si>
    <t>D912.112.4</t>
  </si>
  <si>
    <t>978-7-302-67040-7</t>
  </si>
  <si>
    <t>管理的算法</t>
  </si>
  <si>
    <t>王鹏著</t>
  </si>
  <si>
    <t>F713.365.1</t>
  </si>
  <si>
    <t>978-7-302-66792-6</t>
  </si>
  <si>
    <t>从秦皇到汉武</t>
  </si>
  <si>
    <t>风长眼量著</t>
  </si>
  <si>
    <t>K232.09</t>
  </si>
  <si>
    <t>978-7-302-67150-3</t>
  </si>
  <si>
    <t>传播的跃迁</t>
  </si>
  <si>
    <t>牟怡著</t>
  </si>
  <si>
    <t>G206-39</t>
  </si>
  <si>
    <t>978-7-302-49742-4</t>
  </si>
  <si>
    <t>中国设计欠缺的五堂课</t>
  </si>
  <si>
    <t>徐敏聪著</t>
  </si>
  <si>
    <t>J06-4</t>
  </si>
  <si>
    <t>978-7-302-67327-9</t>
  </si>
  <si>
    <t>中国非遗保护的当代传播实践</t>
  </si>
  <si>
    <t>杨红著</t>
  </si>
  <si>
    <t>G122</t>
  </si>
  <si>
    <t>978-7-302-67369-9</t>
  </si>
  <si>
    <t>中国传统色</t>
  </si>
  <si>
    <t>刘伟编著</t>
  </si>
  <si>
    <t>978-7-302-67438-2</t>
  </si>
  <si>
    <t>新时代产学研协同创新机制研究</t>
  </si>
  <si>
    <t>韦政伟著</t>
  </si>
  <si>
    <t>978-7-302-67001-8</t>
  </si>
  <si>
    <t>网络空间安全治理的法律比较及启示</t>
  </si>
  <si>
    <t>李志著</t>
  </si>
  <si>
    <t>D922.174</t>
  </si>
  <si>
    <t>978-7-302-67436-8</t>
  </si>
  <si>
    <t>理财那些事儿</t>
  </si>
  <si>
    <t>老荃著</t>
  </si>
  <si>
    <t>F830.59</t>
  </si>
  <si>
    <t>978-7-302-66701-8</t>
  </si>
  <si>
    <t>都市里的迁徙</t>
  </si>
  <si>
    <t>盛亦男著</t>
  </si>
  <si>
    <t>C922.2</t>
  </si>
  <si>
    <t>978-7-302-65491-9</t>
  </si>
  <si>
    <t>冲突与秩序</t>
  </si>
  <si>
    <t>D. Stanley Eitzen, Kelly Eitzen Smith, Maxine Baca Zinn</t>
  </si>
  <si>
    <t>C91</t>
  </si>
  <si>
    <t>978-7-302-66800-8</t>
  </si>
  <si>
    <t>比较文学新发展研究</t>
  </si>
  <si>
    <t>査明建著</t>
  </si>
  <si>
    <t>978-7-302-67077-3</t>
  </si>
  <si>
    <t>白居易传</t>
  </si>
  <si>
    <t>周文翰著</t>
  </si>
  <si>
    <t>K825.6</t>
  </si>
  <si>
    <t>978-7-302-67626-3</t>
  </si>
  <si>
    <t>艺术与科学</t>
  </si>
  <si>
    <t>主编李砚祖</t>
  </si>
  <si>
    <t>J0-05</t>
  </si>
  <si>
    <t>978-7-302-67330-9</t>
  </si>
  <si>
    <t>新时期中国国家经济利益导论</t>
  </si>
  <si>
    <t>雷家骕, 胥和平, 张俊芳编著</t>
  </si>
  <si>
    <t>978-7-302-67697-3</t>
  </si>
  <si>
    <t>普通高校电子信息类专业基础课程思政案例集</t>
  </si>
  <si>
    <t>电子信息基础课程虚拟教研室编著</t>
  </si>
  <si>
    <t>978-7-302-67524-2</t>
  </si>
  <si>
    <t>电子证据与网络犯罪治理20讲</t>
  </si>
  <si>
    <t>刘品新, 谢鹏程主编</t>
  </si>
  <si>
    <t>D925.213.4</t>
  </si>
  <si>
    <t>978-7-302-67452-8</t>
  </si>
  <si>
    <t>这就是山海经</t>
  </si>
  <si>
    <t>陈连山, 叶舒宪等著</t>
  </si>
  <si>
    <t>K928.626-49</t>
  </si>
  <si>
    <t>978-7-302-67705-5</t>
  </si>
  <si>
    <t>一线教师如何建设新文科</t>
  </si>
  <si>
    <t>G642.4</t>
  </si>
  <si>
    <t>978-7-302-67786-4</t>
  </si>
  <si>
    <t>新能源汽车市场扩散机制研究</t>
  </si>
  <si>
    <t>叶绮文, 冯博著</t>
  </si>
  <si>
    <t>F724.76</t>
  </si>
  <si>
    <t>978-7-302-67879-3</t>
  </si>
  <si>
    <t>企业家精神与高质量发展</t>
  </si>
  <si>
    <t>中国管理模式50人+论坛著</t>
  </si>
  <si>
    <t>978-7-302-67654-6</t>
  </si>
  <si>
    <t>行不言之教</t>
  </si>
  <si>
    <t>李健, 黄昶力著</t>
  </si>
  <si>
    <t>B223.15</t>
  </si>
  <si>
    <t>978-7-302-67683-6</t>
  </si>
  <si>
    <t>不平静的人生</t>
  </si>
  <si>
    <t>清华大学华商研究中心著</t>
  </si>
  <si>
    <t>K833.853.8</t>
  </si>
  <si>
    <t>978-7-302-67835-9</t>
  </si>
  <si>
    <t>AI+人力资源管理</t>
  </si>
  <si>
    <t>梁咏峰著</t>
  </si>
  <si>
    <t>978-7-302-68000-0</t>
  </si>
  <si>
    <t>奢侈品品牌接受模型研究</t>
  </si>
  <si>
    <t>周杨著</t>
  </si>
  <si>
    <t>F76</t>
  </si>
  <si>
    <t>978-7-302-67652-2</t>
  </si>
  <si>
    <t>大封神</t>
  </si>
  <si>
    <t>孙一著</t>
  </si>
  <si>
    <t>I207.419</t>
  </si>
  <si>
    <t>978-7-302-67941-7</t>
  </si>
  <si>
    <t>沧海一粟</t>
  </si>
  <si>
    <t>陈志谦, 陈乐濛编著</t>
  </si>
  <si>
    <t>H136.31-49</t>
  </si>
  <si>
    <t>978-7-302-67970-7</t>
  </si>
  <si>
    <t>科研活动中的“过犹不及”效应</t>
  </si>
  <si>
    <t>岳婷, 杨立英著</t>
  </si>
  <si>
    <t>G311</t>
  </si>
  <si>
    <t>978-7-302-67745-1</t>
  </si>
  <si>
    <t>一颗柚子的插画语言</t>
  </si>
  <si>
    <t>柚子著</t>
  </si>
  <si>
    <t>978-7-302-68110-6</t>
  </si>
  <si>
    <t>新剩余理论</t>
  </si>
  <si>
    <t>沈超红著</t>
  </si>
  <si>
    <t>F031</t>
  </si>
  <si>
    <t>未果之梦迹</t>
  </si>
  <si>
    <t>I210.97</t>
  </si>
  <si>
    <t>978-7-302-68443-5</t>
  </si>
  <si>
    <t>探究精神</t>
  </si>
  <si>
    <t>(爱尔兰) 苏珊娜·吉布森著</t>
  </si>
  <si>
    <t>G316</t>
  </si>
  <si>
    <t>978-7-302-68148-9</t>
  </si>
  <si>
    <t>身边的统计学</t>
  </si>
  <si>
    <t>张淼著</t>
  </si>
  <si>
    <t>C8-49</t>
  </si>
  <si>
    <t>978-7-302-68116-8</t>
  </si>
  <si>
    <t>AI赋能演讲</t>
  </si>
  <si>
    <t>田楠著</t>
  </si>
  <si>
    <t>978-7-302-68353-7</t>
  </si>
  <si>
    <t>中国名画欣赏</t>
  </si>
  <si>
    <t>《深度文化》编委会编著</t>
  </si>
  <si>
    <t>J212.052</t>
  </si>
  <si>
    <t>978-7-302-68274-5</t>
  </si>
  <si>
    <t>言之有物</t>
  </si>
  <si>
    <t>Yvonne N. Bui</t>
  </si>
  <si>
    <t>G642.477</t>
  </si>
  <si>
    <t>978-7-302-68337-7</t>
  </si>
  <si>
    <t>下一代创新科技</t>
  </si>
  <si>
    <t>清华大学探臻科技评论社编著</t>
  </si>
  <si>
    <t>F124.3</t>
  </si>
  <si>
    <t>978-7-302-68310-0</t>
  </si>
  <si>
    <t>税务筹划一本通</t>
  </si>
  <si>
    <t>黄绪奇著</t>
  </si>
  <si>
    <t>978-7-302-68810-5</t>
  </si>
  <si>
    <t>上市公司及相关主体违规行为画像</t>
  </si>
  <si>
    <t>张莉, 李卓松编著</t>
  </si>
  <si>
    <t>978-7-302-68574-6</t>
  </si>
  <si>
    <t>家园</t>
  </si>
  <si>
    <t>清华大学经济管理学院组编</t>
  </si>
  <si>
    <t>978-7-302-68911-9</t>
  </si>
  <si>
    <t>从零到一</t>
  </si>
  <si>
    <t>主编郑泉水</t>
  </si>
  <si>
    <t>G632.0</t>
  </si>
  <si>
    <t>978-7-302-68265-3</t>
  </si>
  <si>
    <t>Stata数据分析与建模</t>
  </si>
  <si>
    <t>曹启龙, 佟金萍主编</t>
  </si>
  <si>
    <t>978-7-302-69075-7</t>
  </si>
  <si>
    <t>我没有成为很厉害的大人</t>
  </si>
  <si>
    <t>5m著</t>
  </si>
  <si>
    <t>978-7-302-68725-2</t>
  </si>
  <si>
    <t>手把手教你做科研</t>
  </si>
  <si>
    <t>Gary Thomas</t>
  </si>
  <si>
    <t>G304</t>
  </si>
  <si>
    <t>978-7-302-68620-0</t>
  </si>
  <si>
    <t>世界名画赏析</t>
  </si>
  <si>
    <t>朱丹编著</t>
  </si>
  <si>
    <t>978-7-302-67764-2</t>
  </si>
  <si>
    <t>社会心理服务职业技能</t>
  </si>
  <si>
    <t>许新赞, 赵杰主编</t>
  </si>
  <si>
    <t>C912.6-0</t>
  </si>
  <si>
    <t>978-7-302-68315-5</t>
  </si>
  <si>
    <t>融媒体技术</t>
  </si>
  <si>
    <t>温怀疆 ... [等] 编著</t>
  </si>
  <si>
    <t>978-7-302-59280-8</t>
  </si>
  <si>
    <t>乔布斯工作法</t>
  </si>
  <si>
    <t>(美) 吉姆·卡尔巴赫著</t>
  </si>
  <si>
    <t>978-7-302-68984-3</t>
  </si>
  <si>
    <t>逻辑与博弈</t>
  </si>
  <si>
    <t>(荷) 范丙申著</t>
  </si>
  <si>
    <t>B81</t>
  </si>
  <si>
    <t>978-7-302-68849-5</t>
  </si>
  <si>
    <t>极简刑事法</t>
  </si>
  <si>
    <t>罗天亮著</t>
  </si>
  <si>
    <t>978-7-302-68775-7</t>
  </si>
  <si>
    <t>玉成其美</t>
  </si>
  <si>
    <t>曹芳芳著</t>
  </si>
  <si>
    <t>K876.84</t>
  </si>
  <si>
    <t>978-7-302-69040-5</t>
  </si>
  <si>
    <t>胖东来 你学得会</t>
  </si>
  <si>
    <t>刘杨著</t>
  </si>
  <si>
    <t>F724.2</t>
  </si>
  <si>
    <t>978-7-302-69540-0</t>
  </si>
  <si>
    <t>民事执行疑难问题研究</t>
  </si>
  <si>
    <t>程立, 熊诗岚著</t>
  </si>
  <si>
    <t>978-7-302-68963-8</t>
  </si>
  <si>
    <t>零基础学炒股</t>
  </si>
  <si>
    <t>刘尧编著</t>
  </si>
  <si>
    <t>978-7-302-69058-0</t>
  </si>
  <si>
    <t>理性之美</t>
  </si>
  <si>
    <t>林胜强, 徐飞, 付豪编著</t>
  </si>
  <si>
    <t>B81-62</t>
  </si>
  <si>
    <t>978-7-302-69350-5</t>
  </si>
  <si>
    <t>科技成果转化</t>
  </si>
  <si>
    <t>洪帅著</t>
  </si>
  <si>
    <t>978-7-302-69016-0</t>
  </si>
  <si>
    <t>句法学100核心概念与关键术语</t>
  </si>
  <si>
    <t>熊仲儒编著</t>
  </si>
  <si>
    <t>H043</t>
  </si>
  <si>
    <t>978-7-302-70005-0</t>
  </si>
  <si>
    <t>语言与图象之间</t>
  </si>
  <si>
    <t>陈永生著</t>
  </si>
  <si>
    <t>H121</t>
  </si>
  <si>
    <t>978-7-302-69188-4</t>
  </si>
  <si>
    <t>手机拍大片</t>
  </si>
  <si>
    <t>李晓婷编著</t>
  </si>
  <si>
    <t>J413</t>
  </si>
  <si>
    <t>978-7-302-69587-5</t>
  </si>
  <si>
    <t>社团氛围对大学生领导力的影响研究</t>
  </si>
  <si>
    <t>汪艳霞著</t>
  </si>
  <si>
    <t>G645.5</t>
  </si>
  <si>
    <t>978-7-302-68993-5</t>
  </si>
  <si>
    <t>管理者的财务分析与决策</t>
  </si>
  <si>
    <t>王琨著</t>
  </si>
  <si>
    <t>978-7-302-69608-7</t>
  </si>
  <si>
    <t>HR如何高效利用DeepSeek</t>
  </si>
  <si>
    <t>徐渤 ... [等] 著</t>
  </si>
  <si>
    <t>AI语音与音乐生成</t>
  </si>
  <si>
    <t>王双 ... [等] 编著</t>
  </si>
  <si>
    <t>978-7-302-69213-3</t>
  </si>
  <si>
    <t>AI音乐创作从新手到高手</t>
  </si>
  <si>
    <t>楚飞编著</t>
  </si>
  <si>
    <t>J604-39</t>
  </si>
  <si>
    <t>“双肩挑”</t>
  </si>
  <si>
    <t>清华大学党委学生部, 清华大学党委研究生工作部主编</t>
  </si>
  <si>
    <t>978-7-302-69041-2</t>
  </si>
  <si>
    <t>中国共产党与经济建设</t>
  </si>
  <si>
    <t>蔡万焕著</t>
  </si>
  <si>
    <t>D25</t>
  </si>
  <si>
    <t>绵绵瓜瓞</t>
  </si>
  <si>
    <t>978-7-302-70030-2</t>
  </si>
  <si>
    <t>美在非遗 育见未来</t>
  </si>
  <si>
    <t>主编胡泊, 黄丽丽</t>
  </si>
  <si>
    <t>G633.950.2</t>
  </si>
  <si>
    <t>978-7-302-69793-0</t>
  </si>
  <si>
    <t>法律行业如何高效利用DeepSeek</t>
  </si>
  <si>
    <t>邱文宇 ... [等] 著</t>
  </si>
  <si>
    <t>978-7-302-69736-7</t>
  </si>
  <si>
    <t>产业互联网生态系统理论与实践</t>
  </si>
  <si>
    <t>黄双喜, 杨思维, 王涛著</t>
  </si>
  <si>
    <t>F260</t>
  </si>
  <si>
    <t>978-7-302-69962-0</t>
  </si>
  <si>
    <t>Stata统计学与案例应用精解</t>
  </si>
  <si>
    <t>张甜, 杨维忠编著</t>
  </si>
  <si>
    <t>F224.0-39</t>
  </si>
  <si>
    <t>978-7-302-68569-2</t>
  </si>
  <si>
    <t>中国共产党与生态文明建设</t>
  </si>
  <si>
    <t>乔慧波著</t>
  </si>
  <si>
    <t>D261</t>
  </si>
  <si>
    <t>978-7-302-70105-7</t>
  </si>
  <si>
    <t>破局数字化转型</t>
  </si>
  <si>
    <t>邓辉著</t>
  </si>
  <si>
    <t>978-7-302-70135-4</t>
  </si>
  <si>
    <t>量化管理</t>
  </si>
  <si>
    <t>苑海彤著</t>
  </si>
  <si>
    <t>978-7-302-70269-6</t>
  </si>
  <si>
    <t>大学教师如何上好一门课</t>
  </si>
  <si>
    <t>汤全武, 张腾编著</t>
  </si>
  <si>
    <t>978-7-302-70142-2</t>
  </si>
  <si>
    <t>出版业新质生产力研究</t>
  </si>
  <si>
    <t>张新新, 陈少志著</t>
  </si>
  <si>
    <t>G239.2</t>
  </si>
  <si>
    <t>978-7-302-70229-0</t>
  </si>
  <si>
    <t>HR数智化转型</t>
  </si>
  <si>
    <t>陈春花 ... [等] 著</t>
  </si>
  <si>
    <t>978-7-302-70108-8</t>
  </si>
  <si>
    <t>自媒体写作从新手到高手</t>
  </si>
  <si>
    <t>陆敏编著</t>
  </si>
  <si>
    <t>978-7-302-70043-2</t>
  </si>
  <si>
    <t>艺术介入</t>
  </si>
  <si>
    <t>郑川著</t>
  </si>
  <si>
    <t>J0</t>
  </si>
  <si>
    <t>978-7-302-69719-0</t>
  </si>
  <si>
    <t>协同共治</t>
  </si>
  <si>
    <t>李娜, 彭瑾, 刘波著</t>
  </si>
  <si>
    <t>C916.1</t>
  </si>
  <si>
    <t>978-7-302-70210-8</t>
  </si>
  <si>
    <t>图解团队管理</t>
  </si>
  <si>
    <t>傅雄雄著</t>
  </si>
  <si>
    <t>C936-64</t>
  </si>
  <si>
    <t>978-7-302-68284-4</t>
  </si>
  <si>
    <t>商周青銅食器自名、定名整理與研究</t>
  </si>
  <si>
    <t>夏宸溥著</t>
  </si>
  <si>
    <t>K876.414</t>
  </si>
  <si>
    <t>978-7-302-70226-9</t>
  </si>
  <si>
    <t>多巴胺的囚徒</t>
  </si>
  <si>
    <t>董光恒著</t>
  </si>
  <si>
    <t>B84-49</t>
  </si>
  <si>
    <t>978-7-302-70363-1</t>
  </si>
  <si>
    <t>英文学术论文写作与发表技巧</t>
  </si>
  <si>
    <t>岳晓东著</t>
  </si>
  <si>
    <t>H315</t>
  </si>
  <si>
    <t>978-7-302-70268-9</t>
  </si>
  <si>
    <t>上市公司财报分析</t>
  </si>
  <si>
    <t>李国强, 李秀玉著</t>
  </si>
  <si>
    <t>F276.6</t>
  </si>
  <si>
    <t>978-7-302-70259-7</t>
  </si>
  <si>
    <t>山高水长</t>
  </si>
  <si>
    <t>颜家珍编著</t>
  </si>
  <si>
    <t>978-7-302-70391-4</t>
  </si>
  <si>
    <t>从风险感知到健康行动</t>
  </si>
  <si>
    <t>杨恒著</t>
  </si>
  <si>
    <t>G219.2</t>
  </si>
  <si>
    <t>978-7-302-70441-6</t>
  </si>
  <si>
    <t>智能时代的科技创新</t>
  </si>
  <si>
    <t>张玉臣, 薄智泉, 徐亭编著</t>
  </si>
  <si>
    <t>978-7-302-70250-4</t>
  </si>
  <si>
    <t>土豆先生学管理</t>
  </si>
  <si>
    <t>陈志坚著</t>
  </si>
  <si>
    <t>F243</t>
  </si>
  <si>
    <t>978-7-302-54985-7</t>
  </si>
  <si>
    <t>三千年的爱与哀愁</t>
  </si>
  <si>
    <t>鲁竹著</t>
  </si>
  <si>
    <t>I222</t>
  </si>
  <si>
    <t>978-7-302-70215-3</t>
  </si>
  <si>
    <t>领跑未来</t>
  </si>
  <si>
    <t>舒雷著</t>
  </si>
  <si>
    <t>978-7-302-70467-6</t>
  </si>
  <si>
    <t>科技创新的战略高地</t>
  </si>
  <si>
    <t>978-7-302-70503-1</t>
  </si>
  <si>
    <t>智能即时物流</t>
  </si>
  <si>
    <t>代宏砚著</t>
  </si>
  <si>
    <t>978-7-302-53421-1</t>
  </si>
  <si>
    <t>制造业企业绿色转型</t>
  </si>
  <si>
    <t>刘子諝著</t>
  </si>
  <si>
    <t>F407.406</t>
  </si>
  <si>
    <t>978-7-302-70564-2</t>
  </si>
  <si>
    <t>银行AI员工</t>
  </si>
  <si>
    <t>高鹏, 叶伟民, 袁兰著</t>
  </si>
  <si>
    <t>978-7-302-70567-3</t>
  </si>
  <si>
    <t>全球化大变局</t>
  </si>
  <si>
    <t>F741</t>
  </si>
  <si>
    <t>978-7-302-70651-9</t>
  </si>
  <si>
    <t>企业数据驱动动态能力构建</t>
  </si>
  <si>
    <t>陈衍泰, 厉婧, 张靖雯等著</t>
  </si>
  <si>
    <t>978-7-302-70631-1</t>
  </si>
  <si>
    <t>结构化小组面试一本通</t>
  </si>
  <si>
    <t>老夏, 阅然著</t>
  </si>
  <si>
    <t>D630.3</t>
  </si>
  <si>
    <t>978-7-302-70633-5</t>
  </si>
  <si>
    <t>公私平衡论</t>
  </si>
  <si>
    <t>韩立新, 杨小平著</t>
  </si>
  <si>
    <t>978-7-302-70436-2</t>
  </si>
  <si>
    <t>高能量圈子</t>
  </si>
  <si>
    <t>978-7-302-68649-1</t>
  </si>
  <si>
    <t>智能技术与能源革命</t>
  </si>
  <si>
    <t>张芳著</t>
  </si>
  <si>
    <t>F407.2</t>
  </si>
  <si>
    <t>978-7-302-70370-9</t>
  </si>
  <si>
    <t>永恒的骄傲</t>
  </si>
  <si>
    <t>过勇主编</t>
  </si>
  <si>
    <t>978-7-302-70750-9</t>
  </si>
  <si>
    <t>课程思政理论探索与教学实践</t>
  </si>
  <si>
    <t>叶继坤, 吴建峰, 李彦彬主编</t>
  </si>
  <si>
    <t>978-7-302-70855-1</t>
  </si>
  <si>
    <t>基于知识图谱的复杂供应链网络建模与风险分析研究</t>
  </si>
  <si>
    <t>蔡梦思 ... [等] 著</t>
  </si>
  <si>
    <t>F252.1</t>
  </si>
  <si>
    <t>978-7-302-70639-7</t>
  </si>
  <si>
    <t>国际数字经济规则建构中的个人信息保护研究</t>
  </si>
  <si>
    <t>D996</t>
  </si>
  <si>
    <t>978-7-302-70483-6</t>
  </si>
  <si>
    <t>AI助力学习</t>
  </si>
  <si>
    <t>方其桂主编</t>
  </si>
  <si>
    <t>G632.46</t>
  </si>
  <si>
    <t>978-7-302-70591-8</t>
  </si>
  <si>
    <t>AI一人公司</t>
  </si>
  <si>
    <t>管观福, 管樟水著</t>
  </si>
  <si>
    <t>978-7-302-70774-5</t>
  </si>
  <si>
    <t>AI时代的数字化思维</t>
  </si>
  <si>
    <t>刘涵宇著</t>
  </si>
  <si>
    <t>978-7-302-71057-8</t>
  </si>
  <si>
    <t>文化产品产权价值实现</t>
  </si>
  <si>
    <t>张新新等著</t>
  </si>
  <si>
    <t>G114</t>
  </si>
  <si>
    <t>978-7-302-70889-6</t>
  </si>
  <si>
    <t>数字化商务下顾客价值共创驱动机制研究</t>
  </si>
  <si>
    <t>郭凌云著</t>
  </si>
  <si>
    <t>978-7-302-70849-0</t>
  </si>
  <si>
    <t>人工智能治理</t>
  </si>
  <si>
    <t>王有强主编</t>
  </si>
  <si>
    <t>D675.1-39</t>
  </si>
  <si>
    <t>978-7-302-70726-4</t>
  </si>
  <si>
    <t>逆向工作法</t>
  </si>
  <si>
    <t>Tim Duggan</t>
  </si>
  <si>
    <t>978-7-302-70523-9</t>
  </si>
  <si>
    <t>你好, “心”青年!</t>
  </si>
  <si>
    <t>彭凯平著</t>
  </si>
  <si>
    <t>B848</t>
  </si>
  <si>
    <t>978-7-302-52013-9</t>
  </si>
  <si>
    <t>旅行心智</t>
  </si>
  <si>
    <t>陆丽丽著</t>
  </si>
  <si>
    <t>F59</t>
  </si>
  <si>
    <t>978-7-302-70449-2</t>
  </si>
  <si>
    <t>基于大数据和人工智能的金融研究</t>
  </si>
  <si>
    <t>郦金梁, 吴谣著</t>
  </si>
  <si>
    <t>978-7-302-70927-5</t>
  </si>
  <si>
    <t>和谐领导力</t>
  </si>
  <si>
    <t>李娜著</t>
  </si>
  <si>
    <t>F272.91</t>
  </si>
  <si>
    <t>978-7-302-70827-8</t>
  </si>
  <si>
    <t>低代码企业应用开发与实践</t>
  </si>
  <si>
    <t>李敏波, 齐勇慧, 徐迎晓编著</t>
  </si>
  <si>
    <t>978-7-302-70661-8</t>
  </si>
  <si>
    <t>带一本书去读博</t>
  </si>
  <si>
    <t>(荷) 帕特里夏·戈斯林, 巴特·诺德姆著</t>
  </si>
  <si>
    <t>G643.7</t>
  </si>
  <si>
    <t>978-7-302-70665-6</t>
  </si>
  <si>
    <t>AI文案爆款写作</t>
  </si>
  <si>
    <t>未雨AI研习社编著</t>
  </si>
  <si>
    <t>978-7-302-70521-5</t>
  </si>
  <si>
    <t>生命伦理</t>
  </si>
  <si>
    <t>张新庆著</t>
  </si>
  <si>
    <t>B82-059</t>
  </si>
  <si>
    <t>978-7-302-70461-4</t>
  </si>
  <si>
    <t>税务稽查与企业风险管控:策略、案例与实践</t>
  </si>
  <si>
    <t>978-7-302-70493-5</t>
  </si>
  <si>
    <t>华为人力资源管理实践:价值链管理</t>
  </si>
  <si>
    <t>沈宗军著</t>
  </si>
  <si>
    <t>F632.765.3</t>
  </si>
  <si>
    <t>978-7-302-70040-1</t>
  </si>
  <si>
    <t>大国筹谋:中国式现代化的关键十年</t>
  </si>
  <si>
    <t>鄢一龙著</t>
  </si>
  <si>
    <t>978-7-302-70439-3</t>
  </si>
  <si>
    <t>美国研究生招生透视:择优、多元化与教师把关</t>
  </si>
  <si>
    <t>Julie R. Posselt</t>
  </si>
  <si>
    <t>978-7-302-70540-6</t>
  </si>
  <si>
    <t>数字平台与小微企业创新:从综合电商平台的三重角色出发</t>
  </si>
  <si>
    <t>戴蕙阳著</t>
  </si>
  <si>
    <t>F276.3</t>
  </si>
  <si>
    <t>978-7-302-70186-6</t>
  </si>
  <si>
    <t>Excel+AI在会计与财务日常工作中的应用</t>
  </si>
  <si>
    <t>赛贝尔资讯组织编写</t>
  </si>
  <si>
    <t>F232</t>
  </si>
  <si>
    <t>978-7-302-70233-7</t>
  </si>
  <si>
    <t>从0学开加盟店:新手到行家的进阶路</t>
  </si>
  <si>
    <t>穆亦晨, 王老黑著</t>
  </si>
  <si>
    <t>F717</t>
  </si>
  <si>
    <t>978-7-302-70379-2</t>
  </si>
  <si>
    <t>生活中的逻辑学</t>
  </si>
  <si>
    <t>武爱荣, 武变蓉, 陈柯颖著</t>
  </si>
  <si>
    <t>978-7-302-70025-8</t>
  </si>
  <si>
    <t>战争与社会</t>
  </si>
  <si>
    <t>(美) 米格尔·A. 森特诺, 伊莱恩·恩里克斯著</t>
  </si>
  <si>
    <t>E0-052</t>
  </si>
  <si>
    <t>978-7-302-70101-9</t>
  </si>
  <si>
    <t>量价狙击:精准捕捉股市机会</t>
  </si>
  <si>
    <t>钟杨著</t>
  </si>
  <si>
    <t>978-7-302-70072-2</t>
  </si>
  <si>
    <t>品牌出海:企业跨境运营与增长实践</t>
  </si>
  <si>
    <t>霍昊扬著</t>
  </si>
  <si>
    <t>F713.3</t>
  </si>
  <si>
    <t>978-7-302-70148-4</t>
  </si>
  <si>
    <t>出版企业竞争力:童书出版深度洞察与战略指引</t>
  </si>
  <si>
    <t>王泳波著</t>
  </si>
  <si>
    <t>978-7-302-70213-9</t>
  </si>
  <si>
    <t>DeepSeek辅助写作:学术论文与课题报告</t>
  </si>
  <si>
    <t>许小周, 张榕泰著</t>
  </si>
  <si>
    <t>978-7-302-70131-6</t>
  </si>
  <si>
    <t>笔下有乾坤:公文写作从结构思维到精准表达</t>
  </si>
  <si>
    <t>刘言君著</t>
  </si>
  <si>
    <t>978-7-302-70214-6</t>
  </si>
  <si>
    <t>AI+小红书一本通:爆款提示词+10大模板+视频课</t>
  </si>
  <si>
    <t>方比比, 理白著</t>
  </si>
  <si>
    <t>F713.365.2-39</t>
  </si>
  <si>
    <t>978-7-302-70006-7</t>
  </si>
  <si>
    <t>守望与思索:人文清华讲坛实录</t>
  </si>
  <si>
    <t>张小琴, 江舒远主编</t>
  </si>
  <si>
    <t>978-7-302-69739-8</t>
  </si>
  <si>
    <t>数据分析不求人:SAS Viya可视化分析原理与实践</t>
  </si>
  <si>
    <t>王有芹著</t>
  </si>
  <si>
    <t>978-7-302-69954-5</t>
  </si>
  <si>
    <t>AI欺诈:深度伪造与虚假信息防御</t>
  </si>
  <si>
    <t>Perry Carpenter</t>
  </si>
  <si>
    <t>D669.8-39</t>
  </si>
  <si>
    <t>978-7-302-69985-9</t>
  </si>
  <si>
    <t>申论轻松过关:真题解析+必备素材+高分模板</t>
  </si>
  <si>
    <t>聂鑫, 顾斐著</t>
  </si>
  <si>
    <t>978-7-302-70047-0</t>
  </si>
  <si>
    <t>AI电商:技术赋能与商业新生态</t>
  </si>
  <si>
    <t>文迪著</t>
  </si>
  <si>
    <t>978-7-302-70125-5</t>
  </si>
  <si>
    <t>产品力:专业PO的产品管理实用手册</t>
  </si>
  <si>
    <t>(荷) 克里斯·卢卡森, 罗宾·舒尔曼著</t>
  </si>
  <si>
    <t>F273.2-62</t>
  </si>
  <si>
    <t>978-7-302-70024-1</t>
  </si>
  <si>
    <t>漫画团队管理:快速提升团队执行力</t>
  </si>
  <si>
    <t>厚朴编著</t>
  </si>
  <si>
    <t>F272.9</t>
  </si>
  <si>
    <t>978-7-302-70044-9</t>
  </si>
  <si>
    <t>能源革命与碳中和:创新突破人类极限</t>
  </si>
  <si>
    <t>978-7-302-70095-1</t>
  </si>
  <si>
    <t>教育现代化的国际比较</t>
  </si>
  <si>
    <t>刘惠琴等著</t>
  </si>
  <si>
    <t>G51</t>
  </si>
  <si>
    <t>978-7-302-69932-3</t>
  </si>
  <si>
    <t>植物恋上诗</t>
  </si>
  <si>
    <t>李尚斌著</t>
  </si>
  <si>
    <t>978-7-302-69628-5</t>
  </si>
  <si>
    <t>AI配音完全手册</t>
  </si>
  <si>
    <t>殷娅玲, 王兰编著</t>
  </si>
  <si>
    <t>J912-39</t>
  </si>
  <si>
    <t>978-7-302-70071-5</t>
  </si>
  <si>
    <t>聊赠一枝春:中国花鸟画艺术之美</t>
  </si>
  <si>
    <t>顾静, 金成辉著</t>
  </si>
  <si>
    <t>J212.27</t>
  </si>
  <si>
    <t>978-7-302-68782-5</t>
  </si>
  <si>
    <t>蹈厉戎衣:抗日战争时期党的宣传工作与传播媒介</t>
  </si>
  <si>
    <t>易继苍, 屈胜飞, 杨菁著</t>
  </si>
  <si>
    <t>D261.5</t>
  </si>
  <si>
    <t>978-7-302-69621-6</t>
  </si>
  <si>
    <t>中国共产党与中国道路</t>
  </si>
  <si>
    <t>肖贵清, 刘爱武著</t>
  </si>
  <si>
    <t>978-7-302-69256-0</t>
  </si>
  <si>
    <t>数据价值革命:企业数据资产评估与入表</t>
  </si>
  <si>
    <t>(美) 黄蓉, 赵丽芳, 周平著</t>
  </si>
  <si>
    <t>978-7-302-70055-5</t>
  </si>
  <si>
    <t>新丝绸之路经济带物流节点网络布局研究</t>
  </si>
  <si>
    <t>杨莹著</t>
  </si>
  <si>
    <t>F259.1</t>
  </si>
  <si>
    <t>978-7-302-69196-9</t>
  </si>
  <si>
    <t>智造经济强国:产业变革时代的企业战略</t>
  </si>
  <si>
    <t>王伟著</t>
  </si>
  <si>
    <t>978-7-302-69451-9</t>
  </si>
  <si>
    <t>论文写作完全指导手册</t>
  </si>
  <si>
    <t>Joe Giampalmi</t>
  </si>
  <si>
    <t>H052</t>
  </si>
  <si>
    <t>978-7-302-68093-2</t>
  </si>
  <si>
    <t>北京城史记</t>
  </si>
  <si>
    <t>王岗著</t>
  </si>
  <si>
    <t>K291</t>
  </si>
  <si>
    <t>978-7-302-69319-2</t>
  </si>
  <si>
    <t>SPSS统计学与案例应用精解</t>
  </si>
  <si>
    <t>978-7-302-69537-0</t>
  </si>
  <si>
    <t>极简税法:每天学一点税法知识</t>
  </si>
  <si>
    <t>徐冬艳, 齐峰著</t>
  </si>
  <si>
    <t>D922.220.4</t>
  </si>
  <si>
    <t>978-7-302-69286-7</t>
  </si>
  <si>
    <t>管理、组织和人工智能:where theory meets practice</t>
  </si>
  <si>
    <t>(波) 巴尔托什·涅杰尔斯基 ... [等] 著</t>
  </si>
  <si>
    <t>978-7-302-68964-5</t>
  </si>
  <si>
    <t>978-7-302-69424-3</t>
  </si>
  <si>
    <t>人工智能时代的数据体系:构建以语义为核心思想的数智平台</t>
  </si>
  <si>
    <t>宗东东, 龚雪菲, 孙践伟著</t>
  </si>
  <si>
    <t>978-7-302-69329-1</t>
  </si>
  <si>
    <t>增长杠杆:探索用户增长的6步法</t>
  </si>
  <si>
    <t>卢壮华著</t>
  </si>
  <si>
    <t>978-7-302-69607-0</t>
  </si>
  <si>
    <t>高质量发展背景下的科技人才管理</t>
  </si>
  <si>
    <t>索柏民 ... [等] 著</t>
  </si>
  <si>
    <t>978-7-302-69001-6</t>
  </si>
  <si>
    <t>透明水彩的配色调色从新手到高手</t>
  </si>
  <si>
    <t>张迪著</t>
  </si>
  <si>
    <t>978-7-302-62115-7</t>
  </si>
  <si>
    <t>思行政泽:高校课程思政教学实践案例</t>
  </si>
  <si>
    <t>主编虞晓芬</t>
  </si>
  <si>
    <t>978-7-302-69251-5</t>
  </si>
  <si>
    <t>CEO的五项修炼</t>
  </si>
  <si>
    <t>龙波著</t>
  </si>
  <si>
    <t>978-7-302-68681-1</t>
  </si>
  <si>
    <t>IP破圈:打造爆款个人品牌</t>
  </si>
  <si>
    <t>黄斯狄著</t>
  </si>
  <si>
    <t>978-7-302-68975-1</t>
  </si>
  <si>
    <t>售前之道:销售工程师手册</t>
  </si>
  <si>
    <t>John Care</t>
  </si>
  <si>
    <t>F713.50</t>
  </si>
  <si>
    <t>978-7-302-69237-9</t>
  </si>
  <si>
    <t>央国企校招一本通</t>
  </si>
  <si>
    <t>杨本利, 白勇, 郝文辰主编</t>
  </si>
  <si>
    <t>978-7-302-69232-4</t>
  </si>
  <si>
    <t>21世纪初高考语文命题变化趋势研究</t>
  </si>
  <si>
    <t>魏凤英著</t>
  </si>
  <si>
    <t>978-7-302-68584-5</t>
  </si>
  <si>
    <t>生态语言学100核心概念与关键术语</t>
  </si>
  <si>
    <t>赵蕊华, 黄国文编著</t>
  </si>
  <si>
    <t>978-7-302-64147-6</t>
  </si>
  <si>
    <t>20世纪中国壁画的总体观察</t>
  </si>
  <si>
    <t>张世彦编著</t>
  </si>
  <si>
    <t>J218.6</t>
  </si>
  <si>
    <t>978-7-302-68826-6</t>
  </si>
  <si>
    <t>从零开始学AI音乐创作</t>
  </si>
  <si>
    <t>张韵编著</t>
  </si>
  <si>
    <t>978-7-302-64304-3</t>
  </si>
  <si>
    <t>艺术在此发生:网络艺术选集</t>
  </si>
  <si>
    <t>Rhizome</t>
  </si>
  <si>
    <t>J111-39</t>
  </si>
  <si>
    <t>978-7-302-68722-1</t>
  </si>
  <si>
    <t>重塑:AI赋能新社交</t>
  </si>
  <si>
    <t>杨文渝编著</t>
  </si>
  <si>
    <t>C912.3-39</t>
  </si>
  <si>
    <t>978-7-302-69176-1</t>
  </si>
  <si>
    <t>公务员面试:100真题拆解面试</t>
  </si>
  <si>
    <t>老夏著</t>
  </si>
  <si>
    <t>D630.3-44</t>
  </si>
  <si>
    <t>978-7-302-68864-8</t>
  </si>
  <si>
    <t>打造数字化高效组织:组织智能管理的TKR方法与应用</t>
  </si>
  <si>
    <t>邴炜著</t>
  </si>
  <si>
    <t>978-7-302-68734-4</t>
  </si>
  <si>
    <t>一人公司:用个人品牌实现自由人生</t>
  </si>
  <si>
    <t>王艺霖著</t>
  </si>
  <si>
    <t>978-7-302-68515-9</t>
  </si>
  <si>
    <t>外语教师教育者专长发展研究</t>
  </si>
  <si>
    <t>颜奕著</t>
  </si>
  <si>
    <t>H09</t>
  </si>
  <si>
    <t>978-7-302-68721-4</t>
  </si>
  <si>
    <t>Procreate+iPad零基础轻松水彩入门</t>
  </si>
  <si>
    <t>不晚君编著</t>
  </si>
  <si>
    <t>J215-39</t>
  </si>
  <si>
    <t>978-7-302-68724-5</t>
  </si>
  <si>
    <t>一本书读懂30部艺术学经典</t>
  </si>
  <si>
    <t>郭泽德, 宋义平, 关佳佳编</t>
  </si>
  <si>
    <t>J0-49</t>
  </si>
  <si>
    <t>978-7-302-68654-5</t>
  </si>
  <si>
    <t>心性:女性管理者的8项自我修炼</t>
  </si>
  <si>
    <t>(美) 胡佳著</t>
  </si>
  <si>
    <t>C933</t>
  </si>
  <si>
    <t>978-7-302-68538-8</t>
  </si>
  <si>
    <t>从偶然到必然:华为研发投资与管理实践</t>
  </si>
  <si>
    <t>夏忠毅编著</t>
  </si>
  <si>
    <t>978-7-302-68361-2</t>
  </si>
  <si>
    <t>人工智能与出口高质量发展研究</t>
  </si>
  <si>
    <t>綦建红等著</t>
  </si>
  <si>
    <t>F752.62</t>
  </si>
  <si>
    <t>978-7-302-68072-7</t>
  </si>
  <si>
    <t>AIGC平面广告设计与制作标准教程:全彩微课版</t>
  </si>
  <si>
    <t>朱亮亮编著</t>
  </si>
  <si>
    <t>978-7-302-68352-0</t>
  </si>
  <si>
    <t>名家名画欣赏</t>
  </si>
  <si>
    <t>978-7-302-68978-2</t>
  </si>
  <si>
    <t>长安之春:典藏版</t>
  </si>
  <si>
    <t>(日) 石田干之助著</t>
  </si>
  <si>
    <t>978-7-302-68332-2</t>
  </si>
  <si>
    <t>申论范文精析:思路+技巧+规律</t>
  </si>
  <si>
    <t>李天飞编著</t>
  </si>
  <si>
    <t>978-7-302-67953-0</t>
  </si>
  <si>
    <t>能源经济分析</t>
  </si>
  <si>
    <t>孟明编著</t>
  </si>
  <si>
    <t>978-7-302-67893-9</t>
  </si>
  <si>
    <t>逆向溢出知识结构与OFDI企业技术进步</t>
  </si>
  <si>
    <t>袭讯著</t>
  </si>
  <si>
    <t>978-7-302-68117-5</t>
  </si>
  <si>
    <t>企业财税合规一本通</t>
  </si>
  <si>
    <t>毛伟峰著</t>
  </si>
  <si>
    <t>978-7-302-68291-2</t>
  </si>
  <si>
    <t>生产性服务业向价值链高端延伸的增值税激励效应及路径优化研究</t>
  </si>
  <si>
    <t>谭光荣著</t>
  </si>
  <si>
    <t>F726.9</t>
  </si>
  <si>
    <t>978-7-302-67918-9</t>
  </si>
  <si>
    <t>中国商业新趋势:基于新青年的需求洞察与商业创新</t>
  </si>
  <si>
    <t>崔大鹏, 何琳著</t>
  </si>
  <si>
    <t>F72</t>
  </si>
  <si>
    <t>978-7-302-68339-1</t>
  </si>
  <si>
    <t>景观人类学:地方与空间的视角</t>
  </si>
  <si>
    <t>(英) 埃里克·赫希, 迈克尔·奥汉隆主编</t>
  </si>
  <si>
    <t>K901</t>
  </si>
  <si>
    <t>978-7-302-68027-7</t>
  </si>
  <si>
    <t>中华优秀传统文化的弘扬与传承</t>
  </si>
  <si>
    <t>清华大学人文学院中华发展模式研究专项编委会主编</t>
  </si>
  <si>
    <t>K203-53</t>
  </si>
  <si>
    <t>978-7-302-67763-5</t>
  </si>
  <si>
    <t>读懂情绪:倾听身体的声音</t>
  </si>
  <si>
    <t>周频著</t>
  </si>
  <si>
    <t>978-7-302-67544-0</t>
  </si>
  <si>
    <t>资产泡沫与双支柱调控框架:基于建设现代中央银行制度的视角</t>
  </si>
  <si>
    <t>董丰著</t>
  </si>
  <si>
    <t>F832.51</t>
  </si>
  <si>
    <t>978-7-302-67984-4</t>
  </si>
  <si>
    <t>创业行:如何培养创业者? 清华大学“创办新企业”课程实践</t>
  </si>
  <si>
    <t>张帏, 张金生等著</t>
  </si>
  <si>
    <t>G647.38</t>
  </si>
  <si>
    <t>978-7-302-67805-2</t>
  </si>
  <si>
    <t>公文写作底层逻辑:写得出, 写得好, 写得快</t>
  </si>
  <si>
    <t>房立洲著</t>
  </si>
  <si>
    <t>978-7-302-65788-0</t>
  </si>
  <si>
    <t>艺术家书</t>
  </si>
  <si>
    <t>徐冰主编</t>
  </si>
  <si>
    <t>J114</t>
  </si>
  <si>
    <t>978-7-302-54479-1</t>
  </si>
  <si>
    <t>文学的“文化人类学”价值建构</t>
  </si>
  <si>
    <t>韩雪梅著</t>
  </si>
  <si>
    <t>I206.7</t>
  </si>
  <si>
    <t>978-7-302-70326-6</t>
  </si>
  <si>
    <t>AI时代应用型本科教师数字素养进阶策略</t>
  </si>
  <si>
    <t>吴迪, 贾鹤鸣著</t>
  </si>
  <si>
    <t>G645.12</t>
  </si>
  <si>
    <t>978-7-302-66192-4</t>
  </si>
  <si>
    <t>中国开放型经济学</t>
  </si>
  <si>
    <t>主编张碧琼</t>
  </si>
  <si>
    <t>F125</t>
  </si>
  <si>
    <t>978-7-302-69960-6</t>
  </si>
  <si>
    <t>基本乐理精讲教程</t>
  </si>
  <si>
    <t>总主编丁国强</t>
  </si>
  <si>
    <t>J613</t>
  </si>
  <si>
    <t>978-7-302-68824-2</t>
  </si>
  <si>
    <t>平衡-制约-协同:山西经济与生态的关系变迁</t>
  </si>
  <si>
    <t>温旭新著</t>
  </si>
  <si>
    <t>F127.25</t>
  </si>
  <si>
    <t>978-7-302-68923-2</t>
  </si>
  <si>
    <t>幼儿园亲自然教育理论与实践研究</t>
  </si>
  <si>
    <t>茹荣芳, 李萌, 武静著</t>
  </si>
  <si>
    <t>G613.3</t>
  </si>
  <si>
    <t>978-7-300-34225-2</t>
  </si>
  <si>
    <t>未挂断的人生</t>
  </si>
  <si>
    <t>骆名进编著</t>
  </si>
  <si>
    <t>978-7-300-34737-0</t>
  </si>
  <si>
    <t>数据法学前沿判例精解</t>
  </si>
  <si>
    <t>何渊主编</t>
  </si>
  <si>
    <t>D922.175</t>
  </si>
  <si>
    <t>978-7-300-34445-4</t>
  </si>
  <si>
    <t>科学社会主义史纲</t>
  </si>
  <si>
    <t>刘佩弦主编</t>
  </si>
  <si>
    <t>D0-0</t>
  </si>
  <si>
    <t>978-7-300-34010-4</t>
  </si>
  <si>
    <t>商事调解案例百选</t>
  </si>
  <si>
    <t>中国国际贸易促进委员会法律事务部， 中国国际贸易促进委员会痌法律服务中心编</t>
  </si>
  <si>
    <t>D925.115</t>
  </si>
  <si>
    <t>978-7-300-34967-1</t>
  </si>
  <si>
    <t>我这样化解教育的艰难</t>
  </si>
  <si>
    <t>于洁著</t>
  </si>
  <si>
    <t>G635.16</t>
  </si>
  <si>
    <t>978-7-300-34456-0</t>
  </si>
  <si>
    <t>中国马克思主义哲学传播史论</t>
  </si>
  <si>
    <t>庄福龄编著</t>
  </si>
  <si>
    <t>B27</t>
  </si>
  <si>
    <t>978-7-300-34418-8</t>
  </si>
  <si>
    <t>心理学史</t>
  </si>
  <si>
    <t>郭永玉主编</t>
  </si>
  <si>
    <t>B84-091</t>
  </si>
  <si>
    <t>978-7-300-34509-3</t>
  </si>
  <si>
    <t>党的政治建设与党内法规研究</t>
  </si>
  <si>
    <t>柴宝勇著</t>
  </si>
  <si>
    <t>D26</t>
  </si>
  <si>
    <t>978-7-300-34932-9</t>
  </si>
  <si>
    <t>管理研究方法</t>
  </si>
  <si>
    <t>王永贵主编</t>
  </si>
  <si>
    <t>C93-3</t>
  </si>
  <si>
    <t>978-7-300-34843-8</t>
  </si>
  <si>
    <t>深夜树洞</t>
  </si>
  <si>
    <t>本书编委会编著</t>
  </si>
  <si>
    <t>B21-49</t>
  </si>
  <si>
    <t>978-7-200-18942-1</t>
  </si>
  <si>
    <t>中国改革开放精讲</t>
  </si>
  <si>
    <t>沈传亮著</t>
  </si>
  <si>
    <t>北京出版社</t>
  </si>
  <si>
    <t>978-7-200-18534-8</t>
  </si>
  <si>
    <t>北京文化通志</t>
  </si>
  <si>
    <t>孙冬虎著</t>
  </si>
  <si>
    <t>978-7-200-18599-7</t>
  </si>
  <si>
    <t>鞠熙著</t>
  </si>
  <si>
    <t>978-7-200-18598-0</t>
  </si>
  <si>
    <t>王建伟著</t>
  </si>
  <si>
    <t>978-7-200-20108-6</t>
  </si>
  <si>
    <t>胜利烽火</t>
  </si>
  <si>
    <t>北京市档案馆编</t>
  </si>
  <si>
    <t>K265.06</t>
  </si>
  <si>
    <t>978-7-200-19621-4</t>
  </si>
  <si>
    <t>三山五园水系变迁</t>
  </si>
  <si>
    <t>岳升阳, 何瑜, 贾贯峰等著</t>
  </si>
  <si>
    <t>978-7-200-19370-1</t>
  </si>
  <si>
    <t>方志学体系论</t>
  </si>
  <si>
    <t>段柄仁著</t>
  </si>
  <si>
    <t>K290</t>
  </si>
  <si>
    <t>978-7-200-19627-6</t>
  </si>
  <si>
    <t>风雨故人来</t>
  </si>
  <si>
    <t>杨庆华著</t>
  </si>
  <si>
    <t>I235.1</t>
  </si>
  <si>
    <t>978-7-200-13486-5</t>
  </si>
  <si>
    <t>民间美术与民俗</t>
  </si>
  <si>
    <t>王树村著</t>
  </si>
  <si>
    <t>J528</t>
  </si>
  <si>
    <t>978-7-200-19239-1</t>
  </si>
  <si>
    <t>明代北直隶的教育与民风</t>
  </si>
  <si>
    <t>孙慧羽著</t>
  </si>
  <si>
    <t>G527.2</t>
  </si>
  <si>
    <t>978-7-200-19860-7</t>
  </si>
  <si>
    <t>我爱北京</t>
  </si>
  <si>
    <t>乔叶主编</t>
  </si>
  <si>
    <t>K291-49</t>
  </si>
  <si>
    <t>978-7-200-19855-3</t>
  </si>
  <si>
    <t>天桥有绝活</t>
  </si>
  <si>
    <t>北京市西城区文学艺术界联合会编</t>
  </si>
  <si>
    <t>J120.9-53</t>
  </si>
  <si>
    <t>978-7-200-19557-6</t>
  </si>
  <si>
    <t>北京文化探寻之旅</t>
  </si>
  <si>
    <t>北京首都开发控股 (集团) 有限公司工会组织编写</t>
  </si>
  <si>
    <t>978-7-200-19615-3</t>
  </si>
  <si>
    <t>甲午</t>
  </si>
  <si>
    <t>K256.309</t>
  </si>
  <si>
    <t>978-7-200-13395-0</t>
  </si>
  <si>
    <t>黄宾虹论画</t>
  </si>
  <si>
    <t>黄宾虹著</t>
  </si>
  <si>
    <t>J209.2</t>
  </si>
  <si>
    <t>978-7-200-13540-4</t>
  </si>
  <si>
    <t>寄畅园</t>
  </si>
  <si>
    <t>黄晓, 刘珊珊著</t>
  </si>
  <si>
    <t>978-7-200-13485-8</t>
  </si>
  <si>
    <t>中国年画十讲</t>
  </si>
  <si>
    <t>J218.3</t>
  </si>
  <si>
    <t>978-7-200-19023-6</t>
  </si>
  <si>
    <t>讲给孩子听的中轴线上的老故事</t>
  </si>
  <si>
    <t>梵雁平, 刘燕云著</t>
  </si>
  <si>
    <t>978-7-200-19236-0</t>
  </si>
  <si>
    <t>赵丽著</t>
  </si>
  <si>
    <t>978-7-229-21302-2</t>
  </si>
  <si>
    <t>除恶</t>
  </si>
  <si>
    <t>雷米著</t>
  </si>
  <si>
    <t>重庆出版社</t>
  </si>
  <si>
    <t>978-7-229-19892-3</t>
  </si>
  <si>
    <t>高校体育教学改革与运动训练实践</t>
  </si>
  <si>
    <t>叶文平, 彭春梅著</t>
  </si>
  <si>
    <t>G807.4</t>
  </si>
  <si>
    <t>978-7-229-20753-3</t>
  </si>
  <si>
    <t>马可·波罗和他的世界</t>
  </si>
  <si>
    <t>(美) 莎朗·木下著</t>
  </si>
  <si>
    <t>K835.465.89</t>
  </si>
  <si>
    <t>978-7-229-20037-4</t>
  </si>
  <si>
    <t>游道</t>
  </si>
  <si>
    <t>巫仁恕, (意) 狄雅斯著</t>
  </si>
  <si>
    <t>F592</t>
  </si>
  <si>
    <t>978-7-229-19831-2</t>
  </si>
  <si>
    <t>疯狂年代</t>
  </si>
  <si>
    <t>(英) 乔·阿克罗比著</t>
  </si>
  <si>
    <t>I561.45</t>
  </si>
  <si>
    <t>978-7-229-19153-5</t>
  </si>
  <si>
    <t>遇见大足石刻</t>
  </si>
  <si>
    <t>郭相颖著</t>
  </si>
  <si>
    <t>K879.27</t>
  </si>
  <si>
    <t>978-7-229-19833-6</t>
  </si>
  <si>
    <t>幻镜</t>
  </si>
  <si>
    <t>独角兽书系编委会编</t>
  </si>
  <si>
    <t>978-7-229-19862-6</t>
  </si>
  <si>
    <t>历史小说的周围</t>
  </si>
  <si>
    <t>(日) 井上靖著</t>
  </si>
  <si>
    <t>I313.65</t>
  </si>
  <si>
    <t>978-7-229-21392-3</t>
  </si>
  <si>
    <t>果心居士的幻术</t>
  </si>
  <si>
    <t>(日) 司马辽太郎著</t>
  </si>
  <si>
    <t>978-7-229-20296-5</t>
  </si>
  <si>
    <t>剑刃之城</t>
  </si>
  <si>
    <t>(美) 罗柏·杰克森·班奈特著</t>
  </si>
  <si>
    <t>978-7-229-15268-0</t>
  </si>
  <si>
    <t>莱布尼茨不是黄油饼干</t>
  </si>
  <si>
    <t>(德) 米夏埃尔·施密特-所罗门, 莱亚·所罗门著</t>
  </si>
  <si>
    <t>978-7-229-20204-0</t>
  </si>
  <si>
    <t>陶说</t>
  </si>
  <si>
    <t>(清) 朱琰, 蓝浦, 许之衡著</t>
  </si>
  <si>
    <t>978-7-229-20269-9</t>
  </si>
  <si>
    <t>日军的“治安战”</t>
  </si>
  <si>
    <t>(日) 笠原十九司著</t>
  </si>
  <si>
    <t>K265.606</t>
  </si>
  <si>
    <t>978-7-229-20841-7</t>
  </si>
  <si>
    <t>黑暗中我们能走多高</t>
  </si>
  <si>
    <t>(美) 永松红杉著</t>
  </si>
  <si>
    <t>978-7-229-19992-0</t>
  </si>
  <si>
    <t>移动终端网络使用对青少年注意力与心理健康的影响</t>
  </si>
  <si>
    <t>王金良, 廖海萍著</t>
  </si>
  <si>
    <t>B844.2</t>
  </si>
  <si>
    <t>978-7-229-18803-0</t>
  </si>
  <si>
    <t>帝国的骨架</t>
  </si>
  <si>
    <t>萧映朝著</t>
  </si>
  <si>
    <t>D691.2</t>
  </si>
  <si>
    <t>978-7-229-20277-4</t>
  </si>
  <si>
    <t>北极星暗光闪耀</t>
  </si>
  <si>
    <t>张清华著</t>
  </si>
  <si>
    <t>978-7-229-20139-5</t>
  </si>
  <si>
    <t>从偏见到仇恨</t>
  </si>
  <si>
    <t>(英) 马修·威廉斯著</t>
  </si>
  <si>
    <t>978-7-229-15554-4</t>
  </si>
  <si>
    <t>教师教育者专业领导力研究</t>
  </si>
  <si>
    <t>毋靖雨著</t>
  </si>
  <si>
    <t>G65</t>
  </si>
  <si>
    <t>978-7-229-19300-3</t>
  </si>
  <si>
    <t>冰点火炬</t>
  </si>
  <si>
    <t>窦椋著</t>
  </si>
  <si>
    <t>978-7-229-20302-3</t>
  </si>
  <si>
    <t>中国共产党在抗战大后方的形象塑造研究</t>
  </si>
  <si>
    <t>洪富忠著</t>
  </si>
  <si>
    <t>D23</t>
  </si>
  <si>
    <t>978-7-229-19457-4</t>
  </si>
  <si>
    <t>AI启示录</t>
  </si>
  <si>
    <t>冰河著</t>
  </si>
  <si>
    <t>978-7-229-20751-9</t>
  </si>
  <si>
    <t>我是一粒沙</t>
  </si>
  <si>
    <t>苏大宝著</t>
  </si>
  <si>
    <t>I25</t>
  </si>
  <si>
    <t>978-7-229-19291-4</t>
  </si>
  <si>
    <t>上来透口气</t>
  </si>
  <si>
    <t>(英) 乔治·奥威尔著</t>
  </si>
  <si>
    <t>978-7-229-20474-7</t>
  </si>
  <si>
    <t>同题共答</t>
  </si>
  <si>
    <t>刘革, 张伟莉主编</t>
  </si>
  <si>
    <t>978-7-229-20473-0</t>
  </si>
  <si>
    <t>清廉护航</t>
  </si>
  <si>
    <t>赵骏主编</t>
  </si>
  <si>
    <t>D262.6</t>
  </si>
  <si>
    <t>978-7-229-19509-0</t>
  </si>
  <si>
    <t>凝心聚力</t>
  </si>
  <si>
    <t>樊伟主编</t>
  </si>
  <si>
    <t>D267.6</t>
  </si>
  <si>
    <t>978-7-229-20472-3</t>
  </si>
  <si>
    <t>良师益友</t>
  </si>
  <si>
    <t>刘革主编</t>
  </si>
  <si>
    <t>978-7-229-20231-6</t>
  </si>
  <si>
    <t>固本培元</t>
  </si>
  <si>
    <t>978-7-229-19571-7</t>
  </si>
  <si>
    <t>宋代文官制度六题</t>
  </si>
  <si>
    <t>邓小南著</t>
  </si>
  <si>
    <t>978-7-229-15567-4</t>
  </si>
  <si>
    <t>九州</t>
  </si>
  <si>
    <t>水泡著</t>
  </si>
  <si>
    <t>978-7-229-17123-0</t>
  </si>
  <si>
    <t>新九州·舞叶组</t>
  </si>
  <si>
    <t>978-7-229-17166-7</t>
  </si>
  <si>
    <t>新九州·乱离之域</t>
  </si>
  <si>
    <t>秋风清著</t>
  </si>
  <si>
    <t>978-7-229-16679-3</t>
  </si>
  <si>
    <t>唐缺著</t>
  </si>
  <si>
    <t>978-7-229-19988-3</t>
  </si>
  <si>
    <t>世界美术名作二十讲</t>
  </si>
  <si>
    <t>傅雷著</t>
  </si>
  <si>
    <t>978-7-229-20778-6</t>
  </si>
  <si>
    <t>国宝播迁</t>
  </si>
  <si>
    <t>李守义著</t>
  </si>
  <si>
    <t>K872.1</t>
  </si>
  <si>
    <t>978-7-229-20438-9</t>
  </si>
  <si>
    <t>沧海浮云</t>
  </si>
  <si>
    <t>鄢国培著</t>
  </si>
  <si>
    <t>978-7-229-20308-5</t>
  </si>
  <si>
    <t>漩流</t>
  </si>
  <si>
    <t>978-7-229-20437-2</t>
  </si>
  <si>
    <t>巴山月</t>
  </si>
  <si>
    <t>978-7-229-20874-5</t>
  </si>
  <si>
    <t>这个“法宝”不一般</t>
  </si>
  <si>
    <t>李勇刚著</t>
  </si>
  <si>
    <t>978-7-229-20553-9</t>
  </si>
  <si>
    <t>跨越陆海天地阔</t>
  </si>
  <si>
    <t>刘嗣方等著</t>
  </si>
  <si>
    <t>F127.719</t>
  </si>
  <si>
    <t>978-7-229-20192-0</t>
  </si>
  <si>
    <t>访美四书</t>
  </si>
  <si>
    <t>费孝通著</t>
  </si>
  <si>
    <t>978-7-229-20193-7</t>
  </si>
  <si>
    <t>乡土中国</t>
  </si>
  <si>
    <t>978-7-229-20309-2</t>
  </si>
  <si>
    <t>蚱蜢</t>
  </si>
  <si>
    <t>(美) 伯纳德·舒兹著</t>
  </si>
  <si>
    <t>G80</t>
  </si>
  <si>
    <t>978-7-229-20447-1</t>
  </si>
  <si>
    <t>不负经典</t>
  </si>
  <si>
    <t>单士兵著</t>
  </si>
  <si>
    <t>I206.7-53</t>
  </si>
  <si>
    <t>978-7-229-19102-3</t>
  </si>
  <si>
    <t>“她”的故事</t>
  </si>
  <si>
    <t>梅家玲著</t>
  </si>
  <si>
    <t>978-7-229-15279-6</t>
  </si>
  <si>
    <t>七王国的骑士</t>
  </si>
  <si>
    <t>(美) 乔治·R.R. 马丁著</t>
  </si>
  <si>
    <t>978-7-229-20212-5</t>
  </si>
  <si>
    <t>女性, 战争与回忆</t>
  </si>
  <si>
    <t>(美) 李丹柯著</t>
  </si>
  <si>
    <t>D693.9</t>
  </si>
  <si>
    <t>978-7-229-19235-8</t>
  </si>
  <si>
    <t>饮福记</t>
  </si>
  <si>
    <t>寂月皎皎著</t>
  </si>
  <si>
    <t>978-7-229-20120-3</t>
  </si>
  <si>
    <t>似锦</t>
  </si>
  <si>
    <t>冬天的柳叶著</t>
  </si>
  <si>
    <t>978-7-229-19869-5</t>
  </si>
  <si>
    <t>一纸千金</t>
  </si>
  <si>
    <t>董无渊著</t>
  </si>
  <si>
    <t>978-7-229-19299-0</t>
  </si>
  <si>
    <t>大梦吟</t>
  </si>
  <si>
    <t>月出云著</t>
  </si>
  <si>
    <t>978-7-229-18134-5</t>
  </si>
  <si>
    <t>德育校本课程构建与实践</t>
  </si>
  <si>
    <t>谭舒予, 范卿泽著</t>
  </si>
  <si>
    <t>G631</t>
  </si>
  <si>
    <t>978-7-229-20171-5</t>
  </si>
  <si>
    <t>储币税原理</t>
  </si>
  <si>
    <t>马国书著</t>
  </si>
  <si>
    <t>F827.12</t>
  </si>
  <si>
    <t>978-7-229-20475-4</t>
  </si>
  <si>
    <t>天风吹我</t>
  </si>
  <si>
    <t>黄济人著</t>
  </si>
  <si>
    <t>978-7-229-19679-0</t>
  </si>
  <si>
    <t>铁蹄下的人间地狱</t>
  </si>
  <si>
    <t>(马来) 奥依·凯尔特·金著</t>
  </si>
  <si>
    <t>K330.5</t>
  </si>
  <si>
    <t>978-7-229-15582-7</t>
  </si>
  <si>
    <t>士兵的战场</t>
  </si>
  <si>
    <t>(日) 山田朗著</t>
  </si>
  <si>
    <t>K313.46</t>
  </si>
  <si>
    <t>978-7-229-19556-4</t>
  </si>
  <si>
    <t>日军的毒气战</t>
  </si>
  <si>
    <t>(日) 吉见义明著</t>
  </si>
  <si>
    <t>K265.607</t>
  </si>
  <si>
    <t>978-7-229-18572-5</t>
  </si>
  <si>
    <t>恶魔医生</t>
  </si>
  <si>
    <t>(英) 马克·费尔顿著</t>
  </si>
  <si>
    <t>978-7-229-19924-1</t>
  </si>
  <si>
    <t>语言、认知和人性</t>
  </si>
  <si>
    <t>(美) 史蒂芬·平克著</t>
  </si>
  <si>
    <t>978-7-229-20115-9</t>
  </si>
  <si>
    <t>洪武</t>
  </si>
  <si>
    <t>张宏杰著</t>
  </si>
  <si>
    <t>K827=48</t>
  </si>
  <si>
    <t>978-7-229-20110-4</t>
  </si>
  <si>
    <t>千年悖论</t>
  </si>
  <si>
    <t>K207-53</t>
  </si>
  <si>
    <t>978-7-229-20114-2</t>
  </si>
  <si>
    <t>饥饿的盛世</t>
  </si>
  <si>
    <t>K249.309</t>
  </si>
  <si>
    <t>978-7-229-19017-0</t>
  </si>
  <si>
    <t>范仲淹</t>
  </si>
  <si>
    <t>何辉著</t>
  </si>
  <si>
    <t>978-7-229-19000-2</t>
  </si>
  <si>
    <t>迷雾之子外传</t>
  </si>
  <si>
    <t>(美) 布兰登·桑德森著</t>
  </si>
  <si>
    <t>978-7-229-19211-2</t>
  </si>
  <si>
    <t>门罗主义</t>
  </si>
  <si>
    <t>(美) 托马斯·本顿·埃金顿著</t>
  </si>
  <si>
    <t>D871.29</t>
  </si>
  <si>
    <t>978-7-229-18998-3</t>
  </si>
  <si>
    <t>无界秘典</t>
  </si>
  <si>
    <t>978-7-229-18738-5</t>
  </si>
  <si>
    <t>逢春</t>
  </si>
  <si>
    <t>978-7-229-19008-8</t>
  </si>
  <si>
    <t>声乐艺术的“技”与“美”研究</t>
  </si>
  <si>
    <t>林怡, 周臻宇著</t>
  </si>
  <si>
    <t>J616.2</t>
  </si>
  <si>
    <t>978-7-229-19216-7</t>
  </si>
  <si>
    <t>夏伯阳与虚空</t>
  </si>
  <si>
    <t>(俄罗斯) 维克多·佩列文著</t>
  </si>
  <si>
    <t>I512.45</t>
  </si>
  <si>
    <t>978-7-229-18730-9</t>
  </si>
  <si>
    <t>问稻</t>
  </si>
  <si>
    <t>洛明月著</t>
  </si>
  <si>
    <t>978-7-229-19127-6</t>
  </si>
  <si>
    <t>同治中兴</t>
  </si>
  <si>
    <t>(美) 芮玛丽著</t>
  </si>
  <si>
    <t>K252</t>
  </si>
  <si>
    <t>978-7-229-19176-4</t>
  </si>
  <si>
    <t>三七</t>
  </si>
  <si>
    <t>朗朗著</t>
  </si>
  <si>
    <t>978-7-229-19255-6</t>
  </si>
  <si>
    <t>我无所畏惧</t>
  </si>
  <si>
    <t>(美) 琳内·奥尔森著</t>
  </si>
  <si>
    <t>K835.655.81</t>
  </si>
  <si>
    <t>978-7-229-15575-9</t>
  </si>
  <si>
    <t>看见不可见社会</t>
  </si>
  <si>
    <t>于海, 邹华华著</t>
  </si>
  <si>
    <t>C91-49</t>
  </si>
  <si>
    <t>978-7-229-19023-1</t>
  </si>
  <si>
    <t>文字的发明和起源</t>
  </si>
  <si>
    <t>(意) 西尔维娅·费拉拉著</t>
  </si>
  <si>
    <t>H02-49</t>
  </si>
  <si>
    <t>978-7-5561-4072-5</t>
  </si>
  <si>
    <t>解码中国经济政策调整的理论逻辑</t>
  </si>
  <si>
    <t>王东京著</t>
  </si>
  <si>
    <t>湖南人民出版社</t>
  </si>
  <si>
    <t>F120</t>
  </si>
  <si>
    <t>978-7-5561-3613-1</t>
  </si>
  <si>
    <t>爱弥儿</t>
  </si>
  <si>
    <t>(法) 让-雅克·卢梭著</t>
  </si>
  <si>
    <t>G40-095.65</t>
  </si>
  <si>
    <t>978-7-5561-3840-1</t>
  </si>
  <si>
    <t>身体的文明史</t>
  </si>
  <si>
    <t>(美) 凯瑟琳·佩特拉斯, 罗斯·佩特拉斯著</t>
  </si>
  <si>
    <t>978-7-5561-3808-1</t>
  </si>
  <si>
    <t>从来未下山</t>
  </si>
  <si>
    <t>文静然著</t>
  </si>
  <si>
    <t>978-7-5561-4013-8</t>
  </si>
  <si>
    <t>漫画里的抗战</t>
  </si>
  <si>
    <t>孔祥宇, 张晓华编著</t>
  </si>
  <si>
    <t>K265.07</t>
  </si>
  <si>
    <t>978-7-5561-3703-9</t>
  </si>
  <si>
    <t>热烈的孤独</t>
  </si>
  <si>
    <t>周凌峰著</t>
  </si>
  <si>
    <t>978-7-5561-3539-4</t>
  </si>
  <si>
    <t>东线有战事</t>
  </si>
  <si>
    <t>(英) 普里特·巴塔著</t>
  </si>
  <si>
    <t>K143</t>
  </si>
  <si>
    <t>978-7-5561-3783-1</t>
  </si>
  <si>
    <t>她们的创作日常</t>
  </si>
  <si>
    <t>(美) 梅森·柯瑞著</t>
  </si>
  <si>
    <t>978-7-5561-3818-0</t>
  </si>
  <si>
    <t>雷锋剪影</t>
  </si>
  <si>
    <t>刘宏伟, 李玉上, 秦石蛟主编</t>
  </si>
  <si>
    <t>D64</t>
  </si>
  <si>
    <t>978-7-214-24522-9</t>
  </si>
  <si>
    <t>心灵的暗物质</t>
  </si>
  <si>
    <t>(美) 丹尼尔·L. 埃弗里特著</t>
  </si>
  <si>
    <t>B80</t>
  </si>
  <si>
    <t>978-7-214-30813-9</t>
  </si>
  <si>
    <t>孤勇者</t>
  </si>
  <si>
    <t>孙月红著</t>
  </si>
  <si>
    <t>K827=6</t>
  </si>
  <si>
    <t>978-7-214-30424-7</t>
  </si>
  <si>
    <t>抗日战争</t>
  </si>
  <si>
    <t>王建朗, 曾景忠著</t>
  </si>
  <si>
    <t>978-7-214-30426-1</t>
  </si>
  <si>
    <t>洪银兴, 高培勇等著</t>
  </si>
  <si>
    <t>978-7-214-28705-2</t>
  </si>
  <si>
    <t>苏轼雅趣</t>
  </si>
  <si>
    <t>张国瑞, 张犁, 邓旻玥著</t>
  </si>
  <si>
    <t>978-7-214-30238-0</t>
  </si>
  <si>
    <t>魏特琳日记</t>
  </si>
  <si>
    <t>(美) 明妮·魏特琳著</t>
  </si>
  <si>
    <t>978-7-214-30728-6</t>
  </si>
  <si>
    <t>狐狸与刺猬</t>
  </si>
  <si>
    <t>许纪霖著</t>
  </si>
  <si>
    <t>D663.5</t>
  </si>
  <si>
    <t>978-7-214-30262-5</t>
  </si>
  <si>
    <t>明宫彤史</t>
  </si>
  <si>
    <t>彭勇, 潘岳著</t>
  </si>
  <si>
    <t>K828.5</t>
  </si>
  <si>
    <t>978-7-214-30800-9</t>
  </si>
  <si>
    <t>久仰了! 山海经</t>
  </si>
  <si>
    <t>山海界著</t>
  </si>
  <si>
    <t>978-7-214-29663-4</t>
  </si>
  <si>
    <t>诗意人生</t>
  </si>
  <si>
    <t>978-7-214-30540-4</t>
  </si>
  <si>
    <t>经典之城</t>
  </si>
  <si>
    <t>章剑华著</t>
  </si>
  <si>
    <t>978-7-214-29842-3</t>
  </si>
  <si>
    <t>20世纪八九十年代上海复兴和文学研究</t>
  </si>
  <si>
    <t>朱婧著</t>
  </si>
  <si>
    <t>I209.951</t>
  </si>
  <si>
    <t>978-7-214-30373-8</t>
  </si>
  <si>
    <t>体验式教育实践与探索</t>
  </si>
  <si>
    <t>柳阳主编</t>
  </si>
  <si>
    <t>978-7-214-29318-3</t>
  </si>
  <si>
    <t>通观的真理</t>
  </si>
  <si>
    <t>周建漳著</t>
  </si>
  <si>
    <t>B023.3</t>
  </si>
  <si>
    <t>978-7-214-30248-9</t>
  </si>
  <si>
    <t>东亚国际关系与日本</t>
  </si>
  <si>
    <t>乔林生著</t>
  </si>
  <si>
    <t>D831.09</t>
  </si>
  <si>
    <t>978-7-214-28745-8</t>
  </si>
  <si>
    <t>信息时代阅读马克思</t>
  </si>
  <si>
    <t>(英) 克里斯蒂安·福克斯著</t>
  </si>
  <si>
    <t>A81</t>
  </si>
  <si>
    <t>978-7-214-28997-1</t>
  </si>
  <si>
    <t>哲学十五问</t>
  </si>
  <si>
    <t>陈亚军著</t>
  </si>
  <si>
    <t>B</t>
  </si>
  <si>
    <t>978-7-214-29420-3</t>
  </si>
  <si>
    <t>张謇三十讲</t>
  </si>
  <si>
    <t>罗一民著</t>
  </si>
  <si>
    <t>K825.38</t>
  </si>
  <si>
    <t>978-7-214-29521-7</t>
  </si>
  <si>
    <t>日军细菌战创伤记忆与救助的社会学研究</t>
  </si>
  <si>
    <t>贺晓星, 杨渝东编著</t>
  </si>
  <si>
    <t>978-7-214-30147-5</t>
  </si>
  <si>
    <t>秦帝国的诞生</t>
  </si>
  <si>
    <t>(日) 籾山明, (美) 罗泰编</t>
  </si>
  <si>
    <t>K233.07</t>
  </si>
  <si>
    <t>978-7-214-26969-0</t>
  </si>
  <si>
    <t>中国历代经典纹样</t>
  </si>
  <si>
    <t>邵爱涵著</t>
  </si>
  <si>
    <t>J522</t>
  </si>
  <si>
    <t>978-7-214-27363-5</t>
  </si>
  <si>
    <t>无问西东</t>
  </si>
  <si>
    <t>杨菁著</t>
  </si>
  <si>
    <t>K812.52</t>
  </si>
  <si>
    <t>978-7-214-28540-9</t>
  </si>
  <si>
    <t>政治现象学</t>
  </si>
  <si>
    <t>(美) 郑和烈, 莱斯特·恩布里编</t>
  </si>
  <si>
    <t>D0-53</t>
  </si>
  <si>
    <t>978-7-214-29866-9</t>
  </si>
  <si>
    <t>平民的逆袭</t>
  </si>
  <si>
    <t>王振羽著</t>
  </si>
  <si>
    <t>K827=342</t>
  </si>
  <si>
    <t>(日) 堀敏一著</t>
  </si>
  <si>
    <t>978-7-214-29652-8</t>
  </si>
  <si>
    <t>辩证与实证之争</t>
  </si>
  <si>
    <t>赵立著</t>
  </si>
  <si>
    <t>B0-0</t>
  </si>
  <si>
    <t>978-7-214-29416-6</t>
  </si>
  <si>
    <t>晋察冀抗日根据地研究</t>
  </si>
  <si>
    <t>把增强等著</t>
  </si>
  <si>
    <t>K269.5</t>
  </si>
  <si>
    <t>978-7-214-29609-2</t>
  </si>
  <si>
    <t>日军冈字第九四二〇部队</t>
  </si>
  <si>
    <t>(新加坡) 林少彬, 王选编著</t>
  </si>
  <si>
    <t>978-7-214-29509-5</t>
  </si>
  <si>
    <t>日军细菌部队卫生防疫研究报告选编</t>
  </si>
  <si>
    <t>李尔广, 吕晶编</t>
  </si>
  <si>
    <t>978-7-214-29445-6</t>
  </si>
  <si>
    <t>“家”与乡土性</t>
  </si>
  <si>
    <t>方旭东著</t>
  </si>
  <si>
    <t>978-7-214-30141-3</t>
  </si>
  <si>
    <t>科技创新支撑中国式现代化</t>
  </si>
  <si>
    <t>杨忠等著</t>
  </si>
  <si>
    <t>978-7-214-30204-5</t>
  </si>
  <si>
    <t>高颂</t>
  </si>
  <si>
    <t>祁智著</t>
  </si>
  <si>
    <t>G792</t>
  </si>
  <si>
    <t>978-7-214-29448-7</t>
  </si>
  <si>
    <t>数字变革与高等教育未来</t>
  </si>
  <si>
    <t>张志华等著</t>
  </si>
  <si>
    <t>G649-39</t>
  </si>
  <si>
    <t>978-7-214-28844-8</t>
  </si>
  <si>
    <t>中国乐书</t>
  </si>
  <si>
    <t>(美) 戴梅可著</t>
  </si>
  <si>
    <t>B215</t>
  </si>
  <si>
    <t>978-7-214-29423-4</t>
  </si>
  <si>
    <t>儒学与女性</t>
  </si>
  <si>
    <t>(美) 罗莎莉著</t>
  </si>
  <si>
    <t>978-7-214-29312-1</t>
  </si>
  <si>
    <t>宋代文人的精神生活</t>
  </si>
  <si>
    <t>(美) 何复平著</t>
  </si>
  <si>
    <t>K820.44</t>
  </si>
  <si>
    <t>978-7-214-24929-6</t>
  </si>
  <si>
    <t>中国经济伦理思想通史</t>
  </si>
  <si>
    <t>王小锡主编</t>
  </si>
  <si>
    <t>F092</t>
  </si>
  <si>
    <t>978-7-214-27007-8</t>
  </si>
  <si>
    <t>诗词中国</t>
  </si>
  <si>
    <t>王蒙著</t>
  </si>
  <si>
    <t>978-7-214-31284-6</t>
  </si>
  <si>
    <t>金协中彩绘全本《三国演义》</t>
  </si>
  <si>
    <t>金协中绘</t>
  </si>
  <si>
    <t>J222.7</t>
  </si>
  <si>
    <t>978-7-214-29507-1</t>
  </si>
  <si>
    <t>社会建设与社会政策</t>
  </si>
  <si>
    <t>毕素华主编</t>
  </si>
  <si>
    <t>C91-53</t>
  </si>
  <si>
    <t>978-7-214-29262-9</t>
  </si>
  <si>
    <t>现代中国社会研究的两种传统</t>
  </si>
  <si>
    <t>978-7-214-28440-2</t>
  </si>
  <si>
    <t>见微</t>
  </si>
  <si>
    <t>邓攀著</t>
  </si>
  <si>
    <t>K295.31-53</t>
  </si>
  <si>
    <t>978-7-214-29772-3</t>
  </si>
  <si>
    <t>水润华夏大长江</t>
  </si>
  <si>
    <t>蓝勇著</t>
  </si>
  <si>
    <t>K295</t>
  </si>
  <si>
    <t>978-7-214-30926-6</t>
  </si>
  <si>
    <t>罗素与维特根斯坦的对话</t>
  </si>
  <si>
    <t>赵敦华著</t>
  </si>
  <si>
    <t>B561.5</t>
  </si>
  <si>
    <t>978-7-214-30265-6</t>
  </si>
  <si>
    <t>978-7-214-26588-3</t>
  </si>
  <si>
    <t>清泉石上流</t>
  </si>
  <si>
    <t>张伟清著</t>
  </si>
  <si>
    <t>I217.2</t>
  </si>
  <si>
    <t>978-7-214-30909-9</t>
  </si>
  <si>
    <t>红楼游园一茶一味</t>
  </si>
  <si>
    <t>段振离编著</t>
  </si>
  <si>
    <t>I207.411</t>
  </si>
  <si>
    <t>978-7-214-30810-8</t>
  </si>
  <si>
    <t>苦难与抗争</t>
  </si>
  <si>
    <t>吕晶, 王萌主编</t>
  </si>
  <si>
    <t>K928.725.31</t>
  </si>
  <si>
    <t>978-7-214-29759-4</t>
  </si>
  <si>
    <t>中国古典文学的域外流衍</t>
  </si>
  <si>
    <t>卞东波编著</t>
  </si>
  <si>
    <t>Z838</t>
  </si>
  <si>
    <t>978-7-214-30968-6</t>
  </si>
  <si>
    <t>指尖上的非遗中国</t>
  </si>
  <si>
    <t>李武望著</t>
  </si>
  <si>
    <t>978-7-214-30186-4</t>
  </si>
  <si>
    <t>清代女性图像论</t>
  </si>
  <si>
    <t>王辉著</t>
  </si>
  <si>
    <t>978-7-214-30255-7</t>
  </si>
  <si>
    <t>以自我革命引领社会革命</t>
  </si>
  <si>
    <t>徐腾著</t>
  </si>
  <si>
    <t>978-7-214-30798-9</t>
  </si>
  <si>
    <t>华夏传统礼仪</t>
  </si>
  <si>
    <t>陈聪编著</t>
  </si>
  <si>
    <t>K892.26</t>
  </si>
  <si>
    <t>978-7-214-30889-4</t>
  </si>
  <si>
    <t>网红</t>
  </si>
  <si>
    <t>978-7-214-30713-2</t>
  </si>
  <si>
    <t>20世纪20年代日本侵华研究</t>
  </si>
  <si>
    <t>王美平著</t>
  </si>
  <si>
    <t>K265.307</t>
  </si>
  <si>
    <t>978-7-214-29437-1</t>
  </si>
  <si>
    <t>扎实推动共同富裕的理与路</t>
  </si>
  <si>
    <t>王岩等著</t>
  </si>
  <si>
    <t>F124.7</t>
  </si>
  <si>
    <t>978-7-214-30725-5</t>
  </si>
  <si>
    <t>中国式现代化话语体系研究</t>
  </si>
  <si>
    <t>苏阳著</t>
  </si>
  <si>
    <t>D614</t>
  </si>
  <si>
    <t>978-7-5218-6979-8</t>
  </si>
  <si>
    <t>积极应对人口老龄化的社会养老服务制度城乡统筹和区域协调发展研究</t>
  </si>
  <si>
    <t>钟仁耀, 杨攀续著</t>
  </si>
  <si>
    <t>经济科学出版社</t>
  </si>
  <si>
    <t>978-7-5218-7280-4</t>
  </si>
  <si>
    <t>数字经济和实体经济深度融合研究</t>
  </si>
  <si>
    <t>孙波 ... [等] 著</t>
  </si>
  <si>
    <t>978-7-5218-6883-8</t>
  </si>
  <si>
    <t>新时期高校科技成果高质量转化研究</t>
  </si>
  <si>
    <t>王嘉珏, 王斌锐著</t>
  </si>
  <si>
    <t>978-7-5218-7048-0</t>
  </si>
  <si>
    <t>思创融合视域下大学生创新教育与实践</t>
  </si>
  <si>
    <t>茹丽静著</t>
  </si>
  <si>
    <t>G640</t>
  </si>
  <si>
    <t>978-7-5218-7267-5</t>
  </si>
  <si>
    <t>中国金融开放的经济效应研究</t>
  </si>
  <si>
    <t>谢寿琼著</t>
  </si>
  <si>
    <t>F832.0</t>
  </si>
  <si>
    <t>978-7-5218-6770-1</t>
  </si>
  <si>
    <t>信息生态视阈下社交媒体数据要素流通与隐私保护的协同机制</t>
  </si>
  <si>
    <t>赵江, 吴丹著</t>
  </si>
  <si>
    <t>978-7-5218-7244-6</t>
  </si>
  <si>
    <t>技术进步、资源环境与黄河流域高质量发展</t>
  </si>
  <si>
    <t>田娜著</t>
  </si>
  <si>
    <t>F127.2</t>
  </si>
  <si>
    <t>978-7-5218-5871-6</t>
  </si>
  <si>
    <t>全球价值链和中国经济发展</t>
  </si>
  <si>
    <t>段玉婉著</t>
  </si>
  <si>
    <t>978-7-5218-7164-7</t>
  </si>
  <si>
    <t>人工智能驱动的劳动力市场重构</t>
  </si>
  <si>
    <t>黄旭, 董志强等著</t>
  </si>
  <si>
    <t>F249.212</t>
  </si>
  <si>
    <t>978-7-5218-6749-7</t>
  </si>
  <si>
    <t>中国电力发展的经济学研究</t>
  </si>
  <si>
    <t>孟祥林著</t>
  </si>
  <si>
    <t>F426.61</t>
  </si>
  <si>
    <t>978-7-5218-6846-3</t>
  </si>
  <si>
    <t>她创时代</t>
  </si>
  <si>
    <t>赵西著</t>
  </si>
  <si>
    <t>978-7-5218-7112-8</t>
  </si>
  <si>
    <t>老龄化背景下人工智能助力劳动力市场再平衡研究</t>
  </si>
  <si>
    <t>胡尹燕著</t>
  </si>
  <si>
    <t>978-7-5218-7477-8</t>
  </si>
  <si>
    <t>数智化时代高校大学生思想政治教育创新与探究</t>
  </si>
  <si>
    <t>徐道立著</t>
  </si>
  <si>
    <t>978-7-5218-7086-2</t>
  </si>
  <si>
    <t>大学生创新创业价值观教育研究</t>
  </si>
  <si>
    <t>王永珍著</t>
  </si>
  <si>
    <t>978-7-5218-6989-7</t>
  </si>
  <si>
    <t>旅游产业高质量发展研究</t>
  </si>
  <si>
    <t>王桀, 田里著</t>
  </si>
  <si>
    <t>F592.774</t>
  </si>
  <si>
    <t>978-7-5218-6860-9</t>
  </si>
  <si>
    <t>智慧文脉</t>
  </si>
  <si>
    <t>张瑾著</t>
  </si>
  <si>
    <t>G125-39</t>
  </si>
  <si>
    <t>978-7-5218-7278-1</t>
  </si>
  <si>
    <t>融合教育关键词</t>
  </si>
  <si>
    <t>雷培梁, 杨正刚等著</t>
  </si>
  <si>
    <t>G76</t>
  </si>
  <si>
    <t>978-7-5218-7115-9</t>
  </si>
  <si>
    <t>双碳目标与可持续发展</t>
  </si>
  <si>
    <t>李起铨, 余津嫺, 余婕著</t>
  </si>
  <si>
    <t>978-7-5218-7045-9</t>
  </si>
  <si>
    <t>数字新质生产力理论与实践</t>
  </si>
  <si>
    <t>贾品荣, 王蔚, 杨雨萌著</t>
  </si>
  <si>
    <t>F120.2-39</t>
  </si>
  <si>
    <t>978-7-5218-6826-5</t>
  </si>
  <si>
    <t>自然资源资产视角下的经济安全</t>
  </si>
  <si>
    <t>王舒鸿 ... [等] 著</t>
  </si>
  <si>
    <t>F114.32</t>
  </si>
  <si>
    <t>978-7-5218-7247-7</t>
  </si>
  <si>
    <t>创新驱动企业高质量发展的认知行为和制度逻辑</t>
  </si>
  <si>
    <t>刘景江等著</t>
  </si>
  <si>
    <t>978-7-5218-7463-1</t>
  </si>
  <si>
    <t>全球公域自然资源治理路径</t>
  </si>
  <si>
    <t>李储著</t>
  </si>
  <si>
    <t>978-7-5218-6223-2</t>
  </si>
  <si>
    <t>新能源汽车创新扩散理论与实证研究</t>
  </si>
  <si>
    <t>林云, 黄星军著</t>
  </si>
  <si>
    <t>978-7-5218-6907-1</t>
  </si>
  <si>
    <t>汽车行业客户关系管理</t>
  </si>
  <si>
    <t>主编梅磊, 古蔚</t>
  </si>
  <si>
    <t>F407.471.5</t>
  </si>
  <si>
    <t>978-7-5218-7228-6</t>
  </si>
  <si>
    <t>大学生职业生涯规划管理</t>
  </si>
  <si>
    <t>主编项凯标, 邓琳</t>
  </si>
  <si>
    <t>978-7-5218-7312-2</t>
  </si>
  <si>
    <t>新质生产力融入大中小学思政教育的探索与实践</t>
  </si>
  <si>
    <t>主编康骞</t>
  </si>
  <si>
    <t>978-7-5218-6940-8</t>
  </si>
  <si>
    <t>数字经济影响旅游业发展质量的理论与中国实证</t>
  </si>
  <si>
    <t>吴丹丹著</t>
  </si>
  <si>
    <t>978-7-5218-7420-4</t>
  </si>
  <si>
    <t>汾河流域区域经济空间分异及区域协调发展策略研究</t>
  </si>
  <si>
    <t>史利江著</t>
  </si>
  <si>
    <t>978-7-5218-6896-8</t>
  </si>
  <si>
    <t>供给侧结构性改革对制造业高质量发展的影响效应研究</t>
  </si>
  <si>
    <t>蔡彭真著</t>
  </si>
  <si>
    <t>F426.48</t>
  </si>
  <si>
    <t>978-7-5218-7295-8</t>
  </si>
  <si>
    <t>地方高校教师教学效能感与院校支持研究</t>
  </si>
  <si>
    <t>熊晶晶著</t>
  </si>
  <si>
    <t>978-7-5218-7698-7</t>
  </si>
  <si>
    <t>数字经济多维测度及其影响效应的统计研究</t>
  </si>
  <si>
    <t>金灿阳著</t>
  </si>
  <si>
    <t>978-7-5218-7531-7</t>
  </si>
  <si>
    <t>创新、融合与服务业升级</t>
  </si>
  <si>
    <t>刘维刚, 夏杰长著</t>
  </si>
  <si>
    <t>978-7-5218-7517-1</t>
  </si>
  <si>
    <t>中国企业技术创新与高质量发展</t>
  </si>
  <si>
    <t>刘和旺著</t>
  </si>
  <si>
    <t>978-7-5225-3512-8</t>
  </si>
  <si>
    <t>新时代大学生礼仪教育研究</t>
  </si>
  <si>
    <t>汤媛著</t>
  </si>
  <si>
    <t>978-7-5225-3598-2</t>
  </si>
  <si>
    <t>新时代大学生党员教育创新研究</t>
  </si>
  <si>
    <t>高希, 何蔚超著</t>
  </si>
  <si>
    <t>D261.42</t>
  </si>
  <si>
    <t>978-7-5225-3637-8</t>
  </si>
  <si>
    <t>中国传统文化与高校历史教学改革研究</t>
  </si>
  <si>
    <t>江涛著</t>
  </si>
  <si>
    <t>K-4</t>
  </si>
  <si>
    <t>978-7-5225-4023-8</t>
  </si>
  <si>
    <t>中华文化与传播研究</t>
  </si>
  <si>
    <t>主编谢清果, 吴毅禧, 庄舍</t>
  </si>
  <si>
    <t>978-7-5225-3693-4</t>
  </si>
  <si>
    <t>新时代青年文化自信培育研究</t>
  </si>
  <si>
    <t>刘小文著</t>
  </si>
  <si>
    <t>G40-012</t>
  </si>
  <si>
    <t>978-7-5225-4198-3</t>
  </si>
  <si>
    <t>当代大学生自我认同问题研究</t>
  </si>
  <si>
    <t>吕梦醒著</t>
  </si>
  <si>
    <t>978-7-5225-4225-6</t>
  </si>
  <si>
    <t>清代图书馆公共开放事业发展研究</t>
  </si>
  <si>
    <t>张银龙, 施伟伟著</t>
  </si>
  <si>
    <t>G259.294.9</t>
  </si>
  <si>
    <t>978-7-5225-3666-8</t>
  </si>
  <si>
    <t>978-7-5225-3999-7</t>
  </si>
  <si>
    <t>大学生心理危机预警与应对策略</t>
  </si>
  <si>
    <t>林佳燕, 华涓著</t>
  </si>
  <si>
    <t>G444</t>
  </si>
  <si>
    <t>978-7-5225-3932-4</t>
  </si>
  <si>
    <t>推进大学生精神生活共同富裕研究</t>
  </si>
  <si>
    <t>王亚稚著</t>
  </si>
  <si>
    <t>978-7-5225-3481-7</t>
  </si>
  <si>
    <t>电子政务理论前沿</t>
  </si>
  <si>
    <t>李传军著</t>
  </si>
  <si>
    <t>D035-39</t>
  </si>
  <si>
    <t>978-7-5225-4334-5</t>
  </si>
  <si>
    <t>高校共青团思想引领工作研究与实践</t>
  </si>
  <si>
    <t>薛宁, 张季平著</t>
  </si>
  <si>
    <t>D297.6</t>
  </si>
  <si>
    <t>978-7-5225-3813-6</t>
  </si>
  <si>
    <t>大学生中华民族共同体意识培育研究</t>
  </si>
  <si>
    <t>李曼莉著</t>
  </si>
  <si>
    <t>978-7-5225-1869-5</t>
  </si>
  <si>
    <t>经世与自强</t>
  </si>
  <si>
    <t>(美) 刘广京著</t>
  </si>
  <si>
    <t>F129.5</t>
  </si>
  <si>
    <t>978-7-5225-4208-9</t>
  </si>
  <si>
    <t>高校心理健康教育体系与机制的构建完善研究</t>
  </si>
  <si>
    <t>郑婧著</t>
  </si>
  <si>
    <t>978-7-5225-3443-5</t>
  </si>
  <si>
    <t>八千里路云和月</t>
  </si>
  <si>
    <t>何三坡主编</t>
  </si>
  <si>
    <t>K825.78</t>
  </si>
  <si>
    <t>978-7-5225-3572-2</t>
  </si>
  <si>
    <t>杜甫组诗研究</t>
  </si>
  <si>
    <t>吴淑玲, 王婧娴, 苑宇轩等著</t>
  </si>
  <si>
    <t>I207.227.423</t>
  </si>
  <si>
    <t>978-7-5225-4335-2</t>
  </si>
  <si>
    <t>数智化时代增强共产党员党性研究</t>
  </si>
  <si>
    <t>万志昂, 任韵璇著</t>
  </si>
  <si>
    <t>D263.3</t>
  </si>
  <si>
    <t>978-7-5225-4238-6</t>
  </si>
  <si>
    <t>台湾社会阶级现状及其对两岸关系影响研究</t>
  </si>
  <si>
    <t>肖日葵著</t>
  </si>
  <si>
    <t>D663</t>
  </si>
  <si>
    <t>978-7-5225-3967-6</t>
  </si>
  <si>
    <t>新时代高校辅导员与学生共同成长模式研究</t>
  </si>
  <si>
    <t>王希, 薛钰倩, 罗强著</t>
  </si>
  <si>
    <t>G645.1</t>
  </si>
  <si>
    <t>978-7-5225-4237-9</t>
  </si>
  <si>
    <t>高校外语教师专业发展动机生态模型构建研究</t>
  </si>
  <si>
    <t>刘宏刚著</t>
  </si>
  <si>
    <t>978-7-5108-8606-5</t>
  </si>
  <si>
    <t>华夏文明传播学读本</t>
  </si>
  <si>
    <t>谢清果, 林凯主编</t>
  </si>
  <si>
    <t>G125-53</t>
  </si>
  <si>
    <t>978-7-5225-4201-0</t>
  </si>
  <si>
    <t>新中国成立以来高校课程思政建设研究</t>
  </si>
  <si>
    <t>侯丹娟著</t>
  </si>
  <si>
    <t>978-7-5225-4146-4</t>
  </si>
  <si>
    <t>新时代高校劳动教育体系建构研究</t>
  </si>
  <si>
    <t>李慧著</t>
  </si>
  <si>
    <t>G40-015</t>
  </si>
  <si>
    <t>978-7-5225-4282-9</t>
  </si>
  <si>
    <t>史记的读法</t>
  </si>
  <si>
    <t>杨照著</t>
  </si>
  <si>
    <t>K204.2</t>
  </si>
  <si>
    <t>978-7-5225-3357-5</t>
  </si>
  <si>
    <t>大学生制度自信研究</t>
  </si>
  <si>
    <t>王菁 ... [等] 著</t>
  </si>
  <si>
    <t>D621</t>
  </si>
  <si>
    <t>978-7-5225-3885-3</t>
  </si>
  <si>
    <t>数字时代大学生劳动教育的价值意蕴、模式构建与实践路径</t>
  </si>
  <si>
    <t>杨娇主编</t>
  </si>
  <si>
    <t>978-7-5225-3966-9</t>
  </si>
  <si>
    <t>诗经植物图鉴</t>
  </si>
  <si>
    <t>潘富俊著</t>
  </si>
  <si>
    <t>I207.222-64</t>
  </si>
  <si>
    <t>978-7-5225-3677-4</t>
  </si>
  <si>
    <t>新能源汽车发展及产业链建构研究</t>
  </si>
  <si>
    <t>阮帅著</t>
  </si>
  <si>
    <t>978-7-5225-3676-7</t>
  </si>
  <si>
    <t>高校思想政治教育与中华优秀传统文化融合浸润研究</t>
  </si>
  <si>
    <t>刘芳艺著</t>
  </si>
  <si>
    <t>978-7-5225-4206-5</t>
  </si>
  <si>
    <t>新质生产力赋能文体旅产业发展研究</t>
  </si>
  <si>
    <t>郭建明, 万玉玲著</t>
  </si>
  <si>
    <t>978-7-5225-4212-6</t>
  </si>
  <si>
    <t>新时代视域下大学生思想政治教育探索</t>
  </si>
  <si>
    <t>廖璐婷著</t>
  </si>
  <si>
    <t>978-7-5225-3787-0</t>
  </si>
  <si>
    <t>新时代高校专职辅导员职业动力影响因素及提升策略研究</t>
  </si>
  <si>
    <t>孙留萍著</t>
  </si>
  <si>
    <t>978-7-5225-3593-7</t>
  </si>
  <si>
    <t>智慧教学理念下高校思想政治理论课体系建设研究</t>
  </si>
  <si>
    <t>罗志佳著</t>
  </si>
  <si>
    <t>978-7-5225-3580-7</t>
  </si>
  <si>
    <t>从“阅读理解”到“跨学科阅读素养”</t>
  </si>
  <si>
    <t>谷屹欣著</t>
  </si>
  <si>
    <t>G623.232</t>
  </si>
  <si>
    <t>978-7-5736-2940-1</t>
  </si>
  <si>
    <t>中国文化常识</t>
  </si>
  <si>
    <t>吕思勉著</t>
  </si>
  <si>
    <t>青岛出版社</t>
  </si>
  <si>
    <t>K203-49</t>
  </si>
  <si>
    <t>978-7-5736-3273-9</t>
  </si>
  <si>
    <t>宁来一梦</t>
  </si>
  <si>
    <t>李寂著</t>
  </si>
  <si>
    <t>978-7-5736-3330-9</t>
  </si>
  <si>
    <t>折梨</t>
  </si>
  <si>
    <t>风歌且行著</t>
  </si>
  <si>
    <t>978-7-5736-2816-9</t>
  </si>
  <si>
    <t>兰香缘</t>
  </si>
  <si>
    <t>禾晏山著</t>
  </si>
  <si>
    <t>978-7-5736-3196-1</t>
  </si>
  <si>
    <t>兄友妹恭</t>
  </si>
  <si>
    <t>破破著</t>
  </si>
  <si>
    <t>978-7-5736-2945-6</t>
  </si>
  <si>
    <t>徐鲁儿童诗论集</t>
  </si>
  <si>
    <t>徐鲁著</t>
  </si>
  <si>
    <t>I207.8</t>
  </si>
  <si>
    <t>978-7-5736-3281-4</t>
  </si>
  <si>
    <t>怪物的新娘</t>
  </si>
  <si>
    <t>爆炒小黄瓜著</t>
  </si>
  <si>
    <t>978-7-5736-3545-7</t>
  </si>
  <si>
    <t>逐玉</t>
  </si>
  <si>
    <t>团子来袭著</t>
  </si>
  <si>
    <t>978-7-5736-3353-8</t>
  </si>
  <si>
    <t>吾王的新娘</t>
  </si>
  <si>
    <t>山栀子著</t>
  </si>
  <si>
    <t>978-7-5736-3532-7</t>
  </si>
  <si>
    <t>长河疏星</t>
  </si>
  <si>
    <t>郁雨竹著</t>
  </si>
  <si>
    <t>978-7-5736-3253-1</t>
  </si>
  <si>
    <t>逃不掉就面对</t>
  </si>
  <si>
    <t>(以) 安娜贝拉·沙克德著</t>
  </si>
  <si>
    <t>978-7-5736-2460-4</t>
  </si>
  <si>
    <t>我花开后百花杀</t>
  </si>
  <si>
    <t>锦凰著</t>
  </si>
  <si>
    <t>978-7-5736-1913-6</t>
  </si>
  <si>
    <t>切切诗语</t>
  </si>
  <si>
    <t>林铭祖著</t>
  </si>
  <si>
    <t>978-7-5736-3220-3</t>
  </si>
  <si>
    <t>桃花马上请长缨</t>
  </si>
  <si>
    <t>六月著</t>
  </si>
  <si>
    <t>978-7-5736-2904-3</t>
  </si>
  <si>
    <t>玻璃城</t>
  </si>
  <si>
    <t>殊娓著</t>
  </si>
  <si>
    <t>978-7-5736-3189-3</t>
  </si>
  <si>
    <t>梦里不知她是客</t>
  </si>
  <si>
    <t>白鹭成双著</t>
  </si>
  <si>
    <t>978-7-5736-2942-5</t>
  </si>
  <si>
    <t>簪星</t>
  </si>
  <si>
    <t>千山茶客著</t>
  </si>
  <si>
    <t>978-7-5736-3895-3</t>
  </si>
  <si>
    <t>八十三个乡亲</t>
  </si>
  <si>
    <t>胡丘陵著</t>
  </si>
  <si>
    <t>978-7-5736-3533-4</t>
  </si>
  <si>
    <t>予你耀眼光芒</t>
  </si>
  <si>
    <t>纳兰闲著</t>
  </si>
  <si>
    <t>978-7-5736-3395-8</t>
  </si>
  <si>
    <t>春日戒</t>
  </si>
  <si>
    <t>勖力著</t>
  </si>
  <si>
    <t>978-7-5736-3383-5</t>
  </si>
  <si>
    <t>我是猫</t>
  </si>
  <si>
    <t>(日) 夏目漱石著</t>
  </si>
  <si>
    <t>I313.44</t>
  </si>
  <si>
    <t>978-7-5736-3243-2</t>
  </si>
  <si>
    <t>闺中绣</t>
  </si>
  <si>
    <t>希昀著</t>
  </si>
  <si>
    <t>978-7-5736-3284-5</t>
  </si>
  <si>
    <t>978-7-5736-3580-8</t>
  </si>
  <si>
    <t>白虹贯日</t>
  </si>
  <si>
    <t>枭仪著</t>
  </si>
  <si>
    <t>978-7-5736-3861-8</t>
  </si>
  <si>
    <t>禾安</t>
  </si>
  <si>
    <t>画七著</t>
  </si>
  <si>
    <t>978-7-5736-3485-6</t>
  </si>
  <si>
    <t>春台记事</t>
  </si>
  <si>
    <t>盛晚风著</t>
  </si>
  <si>
    <t>978-7-5736-3391-0</t>
  </si>
  <si>
    <t>做我的常青树</t>
  </si>
  <si>
    <t>姜揽月著</t>
  </si>
  <si>
    <t>978-7-5736-2049-1</t>
  </si>
  <si>
    <t>我毕业好多年</t>
  </si>
  <si>
    <t>青浼著</t>
  </si>
  <si>
    <t>978-7-5736-3275-3</t>
  </si>
  <si>
    <t>最深念想</t>
  </si>
  <si>
    <t>慕义著</t>
  </si>
  <si>
    <t>978-7-5736-3481-8</t>
  </si>
  <si>
    <t>错登科</t>
  </si>
  <si>
    <t>小圆镜著</t>
  </si>
  <si>
    <t>978-7-5736-3546-4</t>
  </si>
  <si>
    <t>金吾不禁, 长夜未明</t>
  </si>
  <si>
    <t>伊人睽睽著</t>
  </si>
  <si>
    <t>978-7-5736-3282-1</t>
  </si>
  <si>
    <t>978-7-5736-3695-9</t>
  </si>
  <si>
    <t>辞金枝</t>
  </si>
  <si>
    <t>978-7-209-15772-8</t>
  </si>
  <si>
    <t>沂蒙乡战</t>
  </si>
  <si>
    <t>杨文学著</t>
  </si>
  <si>
    <t>山东人民出版社</t>
  </si>
  <si>
    <t>978-7-209-16039-1</t>
  </si>
  <si>
    <t>丰碑</t>
  </si>
  <si>
    <t>卢洁, 邱从强编著</t>
  </si>
  <si>
    <t>978-7-100-25381-9</t>
  </si>
  <si>
    <t>中文教学与研究</t>
  </si>
  <si>
    <t>《中文教学与研究》编委会编</t>
  </si>
  <si>
    <t>H195.3-53</t>
  </si>
  <si>
    <t>978-7-100-25901-9</t>
  </si>
  <si>
    <t>晋学研究</t>
  </si>
  <si>
    <t>侯慧明主编</t>
  </si>
  <si>
    <t>K292.5-53</t>
  </si>
  <si>
    <t>978-7-100-25907-1</t>
  </si>
  <si>
    <t>中华经典研究</t>
  </si>
  <si>
    <t>舒大刚主编</t>
  </si>
  <si>
    <t>978-7-100-25462-5</t>
  </si>
  <si>
    <t>立足数字公共治理实践的行政法学创新发展</t>
  </si>
  <si>
    <t>陈可翔著</t>
  </si>
  <si>
    <t>D922.104</t>
  </si>
  <si>
    <t>978-7-100-25961-3</t>
  </si>
  <si>
    <t>新时代中国大学地理教育</t>
  </si>
  <si>
    <t>贺灿飞, 彭建, 苏筠等主编</t>
  </si>
  <si>
    <t>K90-4</t>
  </si>
  <si>
    <t>978-7-100-25148-8</t>
  </si>
  <si>
    <t>中国经学通论</t>
  </si>
  <si>
    <t>丁进著</t>
  </si>
  <si>
    <t>Z126</t>
  </si>
  <si>
    <t>978-7-100-25146-4</t>
  </si>
  <si>
    <t>海上墨林</t>
  </si>
  <si>
    <t>王菡薇, 宋自腾著</t>
  </si>
  <si>
    <t>K825.72</t>
  </si>
  <si>
    <t>978-7-100-25697-1</t>
  </si>
  <si>
    <t>两岸语言文字调查与语文生活</t>
  </si>
  <si>
    <t>李宇明主编</t>
  </si>
  <si>
    <t>H1-53</t>
  </si>
  <si>
    <t>978-7-5476-2124-0</t>
  </si>
  <si>
    <t>迈向供应链强国</t>
  </si>
  <si>
    <t>魏际刚著</t>
  </si>
  <si>
    <t>F259.21</t>
  </si>
  <si>
    <t>978-7-208-19379-6</t>
  </si>
  <si>
    <t>决战山西</t>
  </si>
  <si>
    <t>王树森著</t>
  </si>
  <si>
    <t>978-7-208-19917-0</t>
  </si>
  <si>
    <t>择一事, 终一生</t>
  </si>
  <si>
    <t>高渊著</t>
  </si>
  <si>
    <t>978-7-208-19638-4</t>
  </si>
  <si>
    <t>编织故事的人</t>
  </si>
  <si>
    <t>郑熙青著</t>
  </si>
  <si>
    <t>978-7-208-20037-1</t>
  </si>
  <si>
    <t>生命是一场彼岸花开</t>
  </si>
  <si>
    <t>吕明方著</t>
  </si>
  <si>
    <t>978-7-208-19733-6</t>
  </si>
  <si>
    <t>精神之光</t>
  </si>
  <si>
    <t>中共上海市委党史研究室编</t>
  </si>
  <si>
    <t>978-7-208-19803-6</t>
  </si>
  <si>
    <t>何以中国</t>
  </si>
  <si>
    <t>K232</t>
  </si>
  <si>
    <t>978-7-208-19430-4</t>
  </si>
  <si>
    <t>近代都市文化与书画生活</t>
  </si>
  <si>
    <t>陶小军著</t>
  </si>
  <si>
    <t>J212.092</t>
  </si>
  <si>
    <t>978-7-208-19735-0</t>
  </si>
  <si>
    <t>敌进我进</t>
  </si>
  <si>
    <t>978-7-208-19499-1</t>
  </si>
  <si>
    <t>征服和平</t>
  </si>
  <si>
    <t>(摩尔) 斯特拉·盖尔瓦斯著</t>
  </si>
  <si>
    <t>D068</t>
  </si>
  <si>
    <t>978-7-208-19672-8</t>
  </si>
  <si>
    <t>合同与日常生活</t>
  </si>
  <si>
    <t>彭诚信, 陈吉栋主编</t>
  </si>
  <si>
    <t>978-7-208-19958-3</t>
  </si>
  <si>
    <t>宪法与日常生活</t>
  </si>
  <si>
    <t>范进学, 马冲冲主编</t>
  </si>
  <si>
    <t>D921</t>
  </si>
  <si>
    <t>978-7-208-19229-4</t>
  </si>
  <si>
    <t>安史之乱</t>
  </si>
  <si>
    <t>张诗坪, 胡可奇著</t>
  </si>
  <si>
    <t>K242.205</t>
  </si>
  <si>
    <t>978-7-208-19656-8</t>
  </si>
  <si>
    <t>他们的上海记忆</t>
  </si>
  <si>
    <t>徐静波著</t>
  </si>
  <si>
    <t>K295.1</t>
  </si>
  <si>
    <t>978-7-208-19529-5</t>
  </si>
  <si>
    <t>个人信息权的救济</t>
  </si>
  <si>
    <t>刘海安, 姬蕾蕾, 许素敏等著</t>
  </si>
  <si>
    <t>D923.74</t>
  </si>
  <si>
    <t>978-7-5452-2051-3</t>
  </si>
  <si>
    <t>山月随人</t>
  </si>
  <si>
    <t>王为松著</t>
  </si>
  <si>
    <t>978-7-208-19589-9</t>
  </si>
  <si>
    <t>算法的创新之维</t>
  </si>
  <si>
    <t>姚叶著</t>
  </si>
  <si>
    <t>D923.424</t>
  </si>
  <si>
    <t>978-7-208-19294-2</t>
  </si>
  <si>
    <t>新质之力</t>
  </si>
  <si>
    <t>于舰, 何啸, 刘慧雯著</t>
  </si>
  <si>
    <t>F279.243</t>
  </si>
  <si>
    <t>978-7-208-19595-0</t>
  </si>
  <si>
    <t>中国文学研究</t>
  </si>
  <si>
    <t>主编陈引驰</t>
  </si>
  <si>
    <t>I206.2-53</t>
  </si>
  <si>
    <t>978-7-208-19285-0</t>
  </si>
  <si>
    <t>图像中的宋代女性</t>
  </si>
  <si>
    <t>程郁著</t>
  </si>
  <si>
    <t>D691.968</t>
  </si>
  <si>
    <t>978-7-208-19525-7</t>
  </si>
  <si>
    <t>建设文化强国的理论与实践</t>
  </si>
  <si>
    <t>孟建著</t>
  </si>
  <si>
    <t>978-7-208-19850-0</t>
  </si>
  <si>
    <t>网络法与人工智能法前沿</t>
  </si>
  <si>
    <t>周汉华著</t>
  </si>
  <si>
    <t>978-7-208-19726-8</t>
  </si>
  <si>
    <t>中国教育法典论</t>
  </si>
  <si>
    <t>任海涛著</t>
  </si>
  <si>
    <t>978-7-208-19497-7</t>
  </si>
  <si>
    <t>陪你去看苏东坡</t>
  </si>
  <si>
    <t>衣若芬著</t>
  </si>
  <si>
    <t>978-7-208-19411-3</t>
  </si>
  <si>
    <t>“数字化党建”引领基层社会治理</t>
  </si>
  <si>
    <t>孙会岩等著</t>
  </si>
  <si>
    <t>D267-39</t>
  </si>
  <si>
    <t>978-7-208-19852-4</t>
  </si>
  <si>
    <t>章太炎研究</t>
  </si>
  <si>
    <t>章太炎研究中心编</t>
  </si>
  <si>
    <t>B259.25-53</t>
  </si>
  <si>
    <t>978-7-208-19449-6</t>
  </si>
  <si>
    <t>面朝东方大地</t>
  </si>
  <si>
    <t>张春蕾著</t>
  </si>
  <si>
    <t>978-7-208-19368-0</t>
  </si>
  <si>
    <t>思想是生活的解药</t>
  </si>
  <si>
    <t>(法) 菲利普·阿马多尔著</t>
  </si>
  <si>
    <t>B563.1</t>
  </si>
  <si>
    <t>978-7-208-19818-0</t>
  </si>
  <si>
    <t>新宋學</t>
  </si>
  <si>
    <t>王水照, 朱剛主編</t>
  </si>
  <si>
    <t>I206.44-53</t>
  </si>
  <si>
    <t>978-7-208-19743-5</t>
  </si>
  <si>
    <t>现代法理学</t>
  </si>
  <si>
    <t>(英) 肖恩·科伊尔著</t>
  </si>
  <si>
    <t>978-7-208-19345-1</t>
  </si>
  <si>
    <t>人生的智慧</t>
  </si>
  <si>
    <t>(德) 阿图尔·叔本华著</t>
  </si>
  <si>
    <t>B516.41</t>
  </si>
  <si>
    <t>978-7-208-19384-0</t>
  </si>
  <si>
    <t>共生与国际关系</t>
  </si>
  <si>
    <t>金应忠著</t>
  </si>
  <si>
    <t>D81-53</t>
  </si>
  <si>
    <t>978-7-5147-1400-5</t>
  </si>
  <si>
    <t>二十届四中全会精神名家谈</t>
  </si>
  <si>
    <t>王一鸣主编</t>
  </si>
  <si>
    <t>学习出版社</t>
  </si>
  <si>
    <t>D229</t>
  </si>
  <si>
    <t>978-7-5147-1381-7</t>
  </si>
  <si>
    <t>学习新时代治国理政的思想和智慧</t>
  </si>
  <si>
    <t>曲青山著</t>
  </si>
  <si>
    <t>D610.4</t>
  </si>
  <si>
    <t>978-7-5147-1339-8</t>
  </si>
  <si>
    <t>大抗战知识问答</t>
  </si>
  <si>
    <t>八路军研究会编</t>
  </si>
  <si>
    <t>K265</t>
  </si>
  <si>
    <t>978-7-5130-9977-6</t>
  </si>
  <si>
    <t>图书馆学论文选集</t>
  </si>
  <si>
    <t>陈源蒸著</t>
  </si>
  <si>
    <t>知识产权出版社</t>
  </si>
  <si>
    <t>G250.1-53</t>
  </si>
  <si>
    <t>978-7-5245-0291-3</t>
  </si>
  <si>
    <t>我国医患关系的法律规制</t>
  </si>
  <si>
    <t>马青连, 王世友, 李哲著</t>
  </si>
  <si>
    <t>978-7-5130-9801-4</t>
  </si>
  <si>
    <t>当人工智能叩响专利之门</t>
  </si>
  <si>
    <t>国家知识产权局专利局专利审查协作北京中心组织编写</t>
  </si>
  <si>
    <t>978-7-5245-0319-4</t>
  </si>
  <si>
    <t>应用型高校科技创新与地方经济协同策略研究</t>
  </si>
  <si>
    <t>宋晓欣著</t>
  </si>
  <si>
    <t>978-7-5245-0242-5</t>
  </si>
  <si>
    <t>《中华人民共和国专利法》实施40周年精选文集</t>
  </si>
  <si>
    <t>国家知识产权局条法司组织编写</t>
  </si>
  <si>
    <t>D923.42-53</t>
  </si>
  <si>
    <t>978-7-5245-0189-3</t>
  </si>
  <si>
    <t>新材料知识产权保护之道</t>
  </si>
  <si>
    <t>国家知识产权局专利局专利审查协作四川中心组织编写</t>
  </si>
  <si>
    <t>D923.404</t>
  </si>
  <si>
    <t>978-7-5245-0024-7</t>
  </si>
  <si>
    <t>讲好新时代中国知识产权故事</t>
  </si>
  <si>
    <t>李晓秋, 刘少谷, 李欣等著</t>
  </si>
  <si>
    <t>D923.405</t>
  </si>
  <si>
    <t>978-7-5245-0049-0</t>
  </si>
  <si>
    <t>教育部人文社科基金项目申请指南</t>
  </si>
  <si>
    <t>张聪著</t>
  </si>
  <si>
    <t>C36-62</t>
  </si>
  <si>
    <t>978-7-5245-0090-2</t>
  </si>
  <si>
    <t>数智化时代生涯辅导的理论与实践</t>
  </si>
  <si>
    <t>978-7-5130-9772-7</t>
  </si>
  <si>
    <t>知识产权前沿热点实务探讨</t>
  </si>
  <si>
    <t>国家知识产权局专利局专利审查协作广东中心组织编写</t>
  </si>
  <si>
    <t>978-7-5245-0060-5</t>
  </si>
  <si>
    <t>高校学生社团管理</t>
  </si>
  <si>
    <t>孙芬娜著</t>
  </si>
  <si>
    <t>G645.57</t>
  </si>
  <si>
    <t>978-7-5245-0192-3</t>
  </si>
  <si>
    <t>商标数据资源建设及应用</t>
  </si>
  <si>
    <t>知识产权出版社组织编写</t>
  </si>
  <si>
    <t>D923.434</t>
  </si>
  <si>
    <t>978-7-5245-0072-8</t>
  </si>
  <si>
    <t>非遗·传统·交流文化研究论文集</t>
  </si>
  <si>
    <t>主编刘芳</t>
  </si>
  <si>
    <t>G122-53</t>
  </si>
  <si>
    <t>978-7-5130-9996-7</t>
  </si>
  <si>
    <t>大学生持续创业能力研究</t>
  </si>
  <si>
    <t>杨锐著</t>
  </si>
  <si>
    <t>978-7-5245-0074-2</t>
  </si>
  <si>
    <t>高校领导干部数智媒介信息素养研究</t>
  </si>
  <si>
    <t>张笑天著</t>
  </si>
  <si>
    <t>978-7-5245-0132-9</t>
  </si>
  <si>
    <t>国有企业何以“国际”</t>
  </si>
  <si>
    <t>毕莹著</t>
  </si>
  <si>
    <t>978-7-5245-0149-7</t>
  </si>
  <si>
    <t>市井北京</t>
  </si>
  <si>
    <t>李志刚编著</t>
  </si>
  <si>
    <t>978-7-5245-0108-4</t>
  </si>
  <si>
    <t>新质生产力赋能物流业高质量发展的机制与路径研究</t>
  </si>
  <si>
    <t>刘紫玉 ... [等] 著</t>
  </si>
  <si>
    <t>F259.22</t>
  </si>
  <si>
    <t>978-7-5245-0140-4</t>
  </si>
  <si>
    <t>数字化对高等教育高质量发展的影响机制及路径研究</t>
  </si>
  <si>
    <t>978-7-5245-0098-8</t>
  </si>
  <si>
    <t>保护与弘扬</t>
  </si>
  <si>
    <t>董丹华著</t>
  </si>
  <si>
    <t>G253.6</t>
  </si>
  <si>
    <t>978-7-5245-0025-4</t>
  </si>
  <si>
    <t>大学生创新创业基础</t>
  </si>
  <si>
    <t>曹庆楼, 杨清华, 王雪苇主编</t>
  </si>
  <si>
    <t>978-7-5130-9957-8</t>
  </si>
  <si>
    <t>赋能新质生产力</t>
  </si>
  <si>
    <t>陆万祥 ... [等] 著</t>
  </si>
  <si>
    <t>D923.4</t>
  </si>
  <si>
    <t>978-7-5130-9709-3</t>
  </si>
  <si>
    <t>知识产权大家谈</t>
  </si>
  <si>
    <t>知识产权出版社有限责任公司组织编写</t>
  </si>
  <si>
    <t>D923.4-49</t>
  </si>
  <si>
    <t>978-7-5130-9913-4</t>
  </si>
  <si>
    <t>国学经典解读</t>
  </si>
  <si>
    <t>李红梅, 奚小禾编著</t>
  </si>
  <si>
    <t>978-7-5130-9497-9</t>
  </si>
  <si>
    <t>彩礼返还规则重构</t>
  </si>
  <si>
    <t>罗师著</t>
  </si>
  <si>
    <t>D923.904</t>
  </si>
  <si>
    <t>978-7-5130-9983-7</t>
  </si>
  <si>
    <t>从阅读写作到AI赋能</t>
  </si>
  <si>
    <t>杨洋, 王不一著</t>
  </si>
  <si>
    <t>C3-39</t>
  </si>
  <si>
    <t>978-7-5130-9989-9</t>
  </si>
  <si>
    <t>“大思政课”建设协同创新成果集</t>
  </si>
  <si>
    <t>曾卫兵 ... [等] 主编</t>
  </si>
  <si>
    <t>G641-53</t>
  </si>
  <si>
    <t>978-7-5245-0255-5</t>
  </si>
  <si>
    <t>知识产权法律制度研究</t>
  </si>
  <si>
    <t>国家知识产权局条法司编</t>
  </si>
  <si>
    <t>D923.4-53</t>
  </si>
  <si>
    <t>978-7-5130-9800-7</t>
  </si>
  <si>
    <t>图书馆工作相关标准规范概览</t>
  </si>
  <si>
    <t>主编田颖</t>
  </si>
  <si>
    <t>G259.2-65</t>
  </si>
  <si>
    <t>978-7-5130-9513-6</t>
  </si>
  <si>
    <t>来吧! 跟司马迁聊聊</t>
  </si>
  <si>
    <t>王利伟著</t>
  </si>
  <si>
    <t>K204.2-49</t>
  </si>
  <si>
    <t>978-7-5245-0158-9</t>
  </si>
  <si>
    <t>数据法学理论与适用</t>
  </si>
  <si>
    <t>国瀚文著</t>
  </si>
  <si>
    <t>978-7-5202-2250-1</t>
  </si>
  <si>
    <t>中国文学, 非凡的文学</t>
  </si>
  <si>
    <t>(法) 汪德迈著</t>
  </si>
  <si>
    <t>中国大百科全书出版社</t>
  </si>
  <si>
    <t>978-7-5202-2221-1</t>
  </si>
  <si>
    <t>非遗文化意蕴解读与数字可视化传播</t>
  </si>
  <si>
    <t>赵苏著</t>
  </si>
  <si>
    <t>978-7-5202-2073-6</t>
  </si>
  <si>
    <t>一书一世界</t>
  </si>
  <si>
    <t>周福振著</t>
  </si>
  <si>
    <t>978-7-5202-1883-2</t>
  </si>
  <si>
    <t>魏晋乐论思想</t>
  </si>
  <si>
    <t>王维著</t>
  </si>
  <si>
    <t>J612.1</t>
  </si>
  <si>
    <t>978-7-5202-2018-7</t>
  </si>
  <si>
    <t>故宫博物院百年百事</t>
  </si>
  <si>
    <t>单霁翔著</t>
  </si>
  <si>
    <t>G269.263</t>
  </si>
  <si>
    <t>978-7-5215-1423-0</t>
  </si>
  <si>
    <t>月球移民地纪事</t>
  </si>
  <si>
    <t>董晶主编</t>
  </si>
  <si>
    <t>I24</t>
  </si>
  <si>
    <t>978-7-5202-1909-9</t>
  </si>
  <si>
    <t>丝绸之路上的中国符号</t>
  </si>
  <si>
    <t>阿迪力·阿布力孜著</t>
  </si>
  <si>
    <t>K872.45</t>
  </si>
  <si>
    <t>978-7-5202-1893-1</t>
  </si>
  <si>
    <t>清代生活与政治文化</t>
  </si>
  <si>
    <t>冯尔康著</t>
  </si>
  <si>
    <t>K249.07-53</t>
  </si>
  <si>
    <t>978-7-5202-1671-5</t>
  </si>
  <si>
    <t>时风感悟</t>
  </si>
  <si>
    <t>卓新平著</t>
  </si>
  <si>
    <t>978-7-5202-1856-6</t>
  </si>
  <si>
    <t>北京中轴线的故事</t>
  </si>
  <si>
    <t>978-7-5220-2754-8</t>
  </si>
  <si>
    <t>图书出版企业高质量发展</t>
  </si>
  <si>
    <t>史岩著</t>
  </si>
  <si>
    <t>中国金融出版社</t>
  </si>
  <si>
    <t>G239.22</t>
  </si>
  <si>
    <t>978-7-5220-2744-9</t>
  </si>
  <si>
    <t>银行业碳中和的行动指南</t>
  </si>
  <si>
    <t>丁林恩, 杨海平著</t>
  </si>
  <si>
    <t>F832</t>
  </si>
  <si>
    <t>978-7-5220-2729-6</t>
  </si>
  <si>
    <t>黄金市场基础知识与交易实务</t>
  </si>
  <si>
    <t>全国黄金交易从业水平考试教材编写组编</t>
  </si>
  <si>
    <t>F830.94</t>
  </si>
  <si>
    <t>978-7-5153-7300-3</t>
  </si>
  <si>
    <t>天长地久</t>
  </si>
  <si>
    <t>张海迪著</t>
  </si>
  <si>
    <t>中国青年出版社</t>
  </si>
  <si>
    <t>978-7-5153-7299-0</t>
  </si>
  <si>
    <t>轮椅上的梦</t>
  </si>
  <si>
    <t>978-7-5153-7301-0</t>
  </si>
  <si>
    <t>绝顶</t>
  </si>
  <si>
    <t>978-7-5153-7748-3</t>
  </si>
  <si>
    <t>太行赋</t>
  </si>
  <si>
    <t>阿宁著</t>
  </si>
  <si>
    <t>978-7-5153-7576-2</t>
  </si>
  <si>
    <t>高校足球教学创新与可持续发展研究</t>
  </si>
  <si>
    <t>孙韧著</t>
  </si>
  <si>
    <t>G843.2</t>
  </si>
  <si>
    <t>978-7-5153-7746-9</t>
  </si>
  <si>
    <t>新时代大学生思想道德与法治教育论纲</t>
  </si>
  <si>
    <t>李明, 张月昕主编</t>
  </si>
  <si>
    <t>978-7-5153-7690-5</t>
  </si>
  <si>
    <t>唐宋传奇选</t>
  </si>
  <si>
    <t>张友鹤选注</t>
  </si>
  <si>
    <t>978-7-5153-7683-7</t>
  </si>
  <si>
    <t>踏遍山河</t>
  </si>
  <si>
    <t>欧阳黔森著</t>
  </si>
  <si>
    <t>978-7-5153-7713-1</t>
  </si>
  <si>
    <t>生死场</t>
  </si>
  <si>
    <t>萧红著</t>
  </si>
  <si>
    <t>I246.5</t>
  </si>
  <si>
    <t>978-7-5153-7699-8</t>
  </si>
  <si>
    <t>女红军</t>
  </si>
  <si>
    <t>远山著</t>
  </si>
  <si>
    <t>978-7-5153-7691-2</t>
  </si>
  <si>
    <t>刘半农、刘天华、刘北茂三兄弟的家国情怀</t>
  </si>
  <si>
    <t>胡美凤著</t>
  </si>
  <si>
    <t>978-7-5153-7687-5</t>
  </si>
  <si>
    <t>拼布绣和她的孩子们</t>
  </si>
  <si>
    <t>何永洲著</t>
  </si>
  <si>
    <t>978-7-5153-7686-8</t>
  </si>
  <si>
    <t>生命之河在流淌</t>
  </si>
  <si>
    <t>马顺海著</t>
  </si>
  <si>
    <t>978-7-5153-7685-1</t>
  </si>
  <si>
    <t>芙蓉绣庄</t>
  </si>
  <si>
    <t>徐秋良著</t>
  </si>
  <si>
    <t>978-7-5153-7682-0</t>
  </si>
  <si>
    <t>像苏东坡一样诗意地生活</t>
  </si>
  <si>
    <t>钟檃著</t>
  </si>
  <si>
    <t>978-7-5153-7652-3</t>
  </si>
  <si>
    <t>湘西风情</t>
  </si>
  <si>
    <t>傅晓红著</t>
  </si>
  <si>
    <t>978-7-5153-7647-9</t>
  </si>
  <si>
    <t>民族脊梁</t>
  </si>
  <si>
    <t>李伶伶著</t>
  </si>
  <si>
    <t>978-7-5153-7187-0</t>
  </si>
  <si>
    <t>院士的青葱岁月</t>
  </si>
  <si>
    <t>雷宇编著</t>
  </si>
  <si>
    <t>978-7-5153-7312-6</t>
  </si>
  <si>
    <t>狂雪</t>
  </si>
  <si>
    <t>王久辛著</t>
  </si>
  <si>
    <t>978-7-5153-7779-7</t>
  </si>
  <si>
    <t>喻园之光</t>
  </si>
  <si>
    <t>雷宇, 罗迪, 李毅编著</t>
  </si>
  <si>
    <t>978-7-5153-7747-6</t>
  </si>
  <si>
    <t>母爱情深</t>
  </si>
  <si>
    <t>厉彦林著</t>
  </si>
  <si>
    <t>I247.81</t>
  </si>
  <si>
    <t>978-7-5153-7664-6</t>
  </si>
  <si>
    <t>中国古代哲学内在方法</t>
  </si>
  <si>
    <t>宋志明著</t>
  </si>
  <si>
    <t>978-7-5153-7550-2</t>
  </si>
  <si>
    <t>能源革命与大国兴衰</t>
  </si>
  <si>
    <t>王少洪主编</t>
  </si>
  <si>
    <t>978-7-5153-8228-9</t>
  </si>
  <si>
    <t>烟火里</t>
  </si>
  <si>
    <t>蒋国良著</t>
  </si>
  <si>
    <t>978-7-5153-8141-1</t>
  </si>
  <si>
    <t>教育的守望与创新</t>
  </si>
  <si>
    <t>孙敏著</t>
  </si>
  <si>
    <t>978-7-5153-8139-8</t>
  </si>
  <si>
    <t>追寻教育的未竟之美</t>
  </si>
  <si>
    <t>刘艳妮著</t>
  </si>
  <si>
    <t>G451.2</t>
  </si>
  <si>
    <t>978-7-5153-8269-2</t>
  </si>
  <si>
    <t>日光下的我们</t>
  </si>
  <si>
    <t>李维斯著</t>
  </si>
  <si>
    <t>978-7-5153-7643-1</t>
  </si>
  <si>
    <t>那山·那村·那人</t>
  </si>
  <si>
    <t>王国平著</t>
  </si>
  <si>
    <t>978-7-5153-7838-1</t>
  </si>
  <si>
    <t>科教协同 新质赋能</t>
  </si>
  <si>
    <t>主编常晟</t>
  </si>
  <si>
    <t>G633.72</t>
  </si>
  <si>
    <t>978-7-5153-8005-6</t>
  </si>
  <si>
    <t>978-7-5153-8004-9</t>
  </si>
  <si>
    <t>978-7-5153-7719-3</t>
  </si>
  <si>
    <t>野鹿 野鹿</t>
  </si>
  <si>
    <t>海勒根那著</t>
  </si>
  <si>
    <t>978-7-5153-8026-1</t>
  </si>
  <si>
    <t>林徽因</t>
  </si>
  <si>
    <t>刘春艳著</t>
  </si>
  <si>
    <t>978-7-5153-7966-1</t>
  </si>
  <si>
    <t>多么美</t>
  </si>
  <si>
    <t>苏黎著</t>
  </si>
  <si>
    <t>978-7-5153-7889-3</t>
  </si>
  <si>
    <t>新时代青年担当话语体系研究</t>
  </si>
  <si>
    <t>魏彤儒著</t>
  </si>
  <si>
    <t>D432.6</t>
  </si>
  <si>
    <t>978-7-5153-7870-1</t>
  </si>
  <si>
    <t>公共图书馆智慧化阅读推广研究</t>
  </si>
  <si>
    <t>朱姝著</t>
  </si>
  <si>
    <t>978-7-5117-5057-0</t>
  </si>
  <si>
    <t>呼啸山庄</t>
  </si>
  <si>
    <t>(英) 艾米莉·勃朗特著</t>
  </si>
  <si>
    <t>中央编译出版社</t>
  </si>
  <si>
    <t>978-7-5117-5059-4</t>
  </si>
  <si>
    <t>傲慢与偏见</t>
  </si>
  <si>
    <t>(英) 简·奥斯丁著</t>
  </si>
  <si>
    <t>978-7-5117-5061-7</t>
  </si>
  <si>
    <t>简·爱</t>
  </si>
  <si>
    <t>(英) 夏洛蒂·勃朗特著</t>
  </si>
  <si>
    <t>978-7-5117-4938-3</t>
  </si>
  <si>
    <t>孔子传</t>
  </si>
  <si>
    <t>(英) 乔治·加德纳·亚历山大, (法) 钱德明著</t>
  </si>
  <si>
    <t>B222.2-64</t>
  </si>
  <si>
    <t>978-7-5117-5052-5</t>
  </si>
  <si>
    <t>中国古道</t>
  </si>
  <si>
    <t>(英) 伊莎贝尔·韦廉臣著</t>
  </si>
  <si>
    <t>I561.64</t>
  </si>
  <si>
    <t>978-7-5117-3935-3</t>
  </si>
  <si>
    <t>当代大学生政治态度及其培育研究</t>
  </si>
  <si>
    <t>陈飞著</t>
  </si>
  <si>
    <t>978-7-5117-4907-9</t>
  </si>
  <si>
    <t>高校思想政治理论课教学管理研究</t>
  </si>
  <si>
    <t>赵金元, 李兴华, 赵善庆主编</t>
  </si>
  <si>
    <t>978-7-5117-4950-5</t>
  </si>
  <si>
    <t>慢慢变成大人</t>
  </si>
  <si>
    <t>(法) 芭芭拉-安·于贝尔, 桑德拉·博西著</t>
  </si>
  <si>
    <t>978-7-5117-4962-8</t>
  </si>
  <si>
    <t>北京往事</t>
  </si>
  <si>
    <t>(美) 路易丝·乔丹·米恩著</t>
  </si>
  <si>
    <t>978-7-5117-4952-9</t>
  </si>
  <si>
    <t>新时代立德树人工程的内涵和实践路径探析</t>
  </si>
  <si>
    <t>宋阳著</t>
  </si>
  <si>
    <t>978-7-5117-4867-6</t>
  </si>
  <si>
    <t>北京笔谭</t>
  </si>
  <si>
    <t>(英) 亚历山德拉·埃瑟德雷德·格兰瑟姆著</t>
  </si>
  <si>
    <t>K921</t>
  </si>
  <si>
    <t>978-7-5117-4942-0</t>
  </si>
  <si>
    <t>艺术家的生活</t>
  </si>
  <si>
    <t>(英) 迈克尔·佩皮亚特著</t>
  </si>
  <si>
    <t>K815.7</t>
  </si>
  <si>
    <t>978-7-5117-4909-3</t>
  </si>
  <si>
    <t>莎士比亚的花园</t>
  </si>
  <si>
    <t>(英) 沃尔特·克莱恩绘</t>
  </si>
  <si>
    <t>J238.5</t>
  </si>
  <si>
    <t>978-7-5117-4957-4</t>
  </si>
  <si>
    <t>中国共产党民族复兴道路探索历程</t>
  </si>
  <si>
    <t>厉磊著</t>
  </si>
  <si>
    <t>978-7-5117-4897-3</t>
  </si>
  <si>
    <t>镜观中国</t>
  </si>
  <si>
    <t>(法) 路易斯·拉卢瓦著</t>
  </si>
  <si>
    <t>978-7-5117-4951-2</t>
  </si>
  <si>
    <t>10倍的平静</t>
  </si>
  <si>
    <t>(英) 奇伦·施纳克著</t>
  </si>
  <si>
    <t>B842.6-49</t>
  </si>
  <si>
    <t>978-7-5117-4872-0</t>
  </si>
  <si>
    <t>西方图书馆史</t>
  </si>
  <si>
    <t>著 (美) 迈克尔·H. 哈里斯</t>
  </si>
  <si>
    <t>G259.19</t>
  </si>
  <si>
    <t>978-7-5117-4903-1</t>
  </si>
  <si>
    <t>一起重读毛泽东经典著作</t>
  </si>
  <si>
    <t>阮青著</t>
  </si>
  <si>
    <t>A841</t>
  </si>
  <si>
    <t>978-7-5117-4651-1</t>
  </si>
  <si>
    <t>我的前半生</t>
  </si>
  <si>
    <t>爱新觉罗·溥仪著</t>
  </si>
  <si>
    <t>K827=7</t>
  </si>
  <si>
    <t>978-7-301-35175-8</t>
  </si>
  <si>
    <t>幸福为什么很重要?</t>
  </si>
  <si>
    <t>(希) 帕夫洛斯·康托斯著</t>
  </si>
  <si>
    <t>978-7-100-25752-7</t>
  </si>
  <si>
    <t>高等教育普及化：中国道路与国际实践</t>
  </si>
  <si>
    <t>别敦荣 吴薇 主编</t>
  </si>
  <si>
    <t>978-7-100-25971-2</t>
  </si>
  <si>
    <t>中国文学传统的再生</t>
  </si>
  <si>
    <t>李遇春 著</t>
  </si>
  <si>
    <t>978-7-100-24926-3</t>
  </si>
  <si>
    <t>意大利文艺复兴简史</t>
  </si>
  <si>
    <t>[英]J.A.西蒙兹 著 [英]阿尔弗雷德·皮尔森  编</t>
  </si>
  <si>
    <t>J154.609.3</t>
  </si>
  <si>
    <t>978-7-100-25136-5</t>
  </si>
  <si>
    <t>汉语成语大词典</t>
  </si>
  <si>
    <t>商务印书馆辞书研究中心 编</t>
  </si>
  <si>
    <t>H136.31-61</t>
  </si>
  <si>
    <t>978-7-100-24992-8</t>
  </si>
  <si>
    <t>论原因、本原与太一</t>
  </si>
  <si>
    <t>[意]布鲁诺 著</t>
  </si>
  <si>
    <t>B503.923</t>
  </si>
  <si>
    <t>978-7-100-25765-7</t>
  </si>
  <si>
    <t>我们与社会</t>
  </si>
  <si>
    <t>卓泽渊 著</t>
  </si>
  <si>
    <t>G02</t>
  </si>
  <si>
    <t>978-7-100-24937-9</t>
  </si>
  <si>
    <t>古典今释：考论史学与文献</t>
  </si>
  <si>
    <t>谢保成 著</t>
  </si>
  <si>
    <t>K207</t>
  </si>
  <si>
    <t>978-7-100-25789-3</t>
  </si>
  <si>
    <t>人生的哲学</t>
  </si>
  <si>
    <t>周德义 著</t>
  </si>
  <si>
    <t>B821</t>
  </si>
  <si>
    <t>978-7-100-25994-1</t>
  </si>
  <si>
    <t>廉政文化十讲</t>
  </si>
  <si>
    <t>林月恩 等著</t>
  </si>
  <si>
    <t>D630.9-49</t>
  </si>
  <si>
    <t>978-7-100-25704-6</t>
  </si>
  <si>
    <t>什么是法律科学</t>
  </si>
  <si>
    <t>雷磊 编译</t>
  </si>
  <si>
    <t>978-7-100-24873-0</t>
  </si>
  <si>
    <t>“同文同种”的虚与实：日伪东亚联盟运动的兴亡</t>
  </si>
  <si>
    <t>史桂芳 著</t>
  </si>
  <si>
    <t>978-7-100-26004-6</t>
  </si>
  <si>
    <t>现代中国人文学刊(第一辑)</t>
  </si>
  <si>
    <t>王风 主编</t>
  </si>
  <si>
    <t>C55</t>
  </si>
  <si>
    <t>978-7-100-25425-0</t>
  </si>
  <si>
    <t>世界经济中的相互依赖关系</t>
  </si>
  <si>
    <t>张蕴岭 著</t>
  </si>
  <si>
    <t>F113</t>
  </si>
  <si>
    <t>978-7-100-25367-3</t>
  </si>
  <si>
    <t>中国古典文学自学指南</t>
  </si>
  <si>
    <t>倪其心 著</t>
  </si>
  <si>
    <t>978-7-100-25868-5</t>
  </si>
  <si>
    <t>三个火枪手</t>
  </si>
  <si>
    <t>[法]大仲马 著</t>
  </si>
  <si>
    <t>I565.44</t>
  </si>
  <si>
    <t>978-7-100-26006-0</t>
  </si>
  <si>
    <t>去岛屿：北极光、鲣鸟与鲸</t>
  </si>
  <si>
    <t>[英]凯瑟琳·杰米 著</t>
  </si>
  <si>
    <t>I561.65</t>
  </si>
  <si>
    <t>978-7-100-25884-5</t>
  </si>
  <si>
    <t>勒内·笛卡尔先生在他的时代</t>
  </si>
  <si>
    <t>[法]皮埃尔·弗雷德里斯 著</t>
  </si>
  <si>
    <t>K835.655.1</t>
  </si>
  <si>
    <t>978-7-100-25277-5</t>
  </si>
  <si>
    <t>十八世纪英国女性与启蒙运动</t>
  </si>
  <si>
    <t>[英]凯伦·奥布莱恩 著</t>
  </si>
  <si>
    <t>D756.186.8</t>
  </si>
  <si>
    <t>978-7-100-25939-2</t>
  </si>
  <si>
    <t>百家争鸣与中华文明的哲学突破</t>
  </si>
  <si>
    <t>刘爱敏 著</t>
  </si>
  <si>
    <t>B22</t>
  </si>
  <si>
    <t>978-7-100-25698-8</t>
  </si>
  <si>
    <t>论语</t>
  </si>
  <si>
    <t>方达 评注</t>
  </si>
  <si>
    <t>B222.22</t>
  </si>
  <si>
    <t>978-7-100-26217-0</t>
  </si>
  <si>
    <t>汉语强调的多声表达</t>
  </si>
  <si>
    <t>鲁莹 著</t>
  </si>
  <si>
    <t>H11</t>
  </si>
  <si>
    <t>978-7-100-26002-2</t>
  </si>
  <si>
    <t>语音类型</t>
  </si>
  <si>
    <t>[美]伊恩·麦迪森 著</t>
  </si>
  <si>
    <t>H01</t>
  </si>
  <si>
    <t>978-7-100-25692-6</t>
  </si>
  <si>
    <t>李商隐诗选</t>
  </si>
  <si>
    <t>王聪聪 曹旭 撰</t>
  </si>
  <si>
    <t>978-7-100-26106-7</t>
  </si>
  <si>
    <t>消费地理学</t>
  </si>
  <si>
    <t>贺灿飞 张培风 著</t>
  </si>
  <si>
    <t>F119.9</t>
  </si>
  <si>
    <t>978-7-100-26144-9</t>
  </si>
  <si>
    <t>实用英汉-汉英翻译教程</t>
  </si>
  <si>
    <t>李明贤 王薇 吕晓潇 主编</t>
  </si>
  <si>
    <t>H315.9</t>
  </si>
  <si>
    <t>978-7-100-25335-2</t>
  </si>
  <si>
    <t>故宫学十讲</t>
  </si>
  <si>
    <t>章宏伟 著</t>
  </si>
  <si>
    <t>K928.74</t>
  </si>
  <si>
    <t>丝绸之路音乐舞蹈通史（全12卷）</t>
  </si>
  <si>
    <t>周青葆</t>
  </si>
  <si>
    <t>现代出版社</t>
  </si>
  <si>
    <t>978-7-5013-8243-9</t>
  </si>
  <si>
    <t>创意写作：理论、方法与案例</t>
  </si>
  <si>
    <t>薛梅</t>
  </si>
  <si>
    <t>2025-08-31</t>
  </si>
  <si>
    <t>978-7-5013-7727-5</t>
  </si>
  <si>
    <t>图书馆学课程思政教学示范案例集</t>
  </si>
  <si>
    <t>张久珍,张鹏翼</t>
  </si>
  <si>
    <t>978-7-5013-8311-5</t>
  </si>
  <si>
    <t>高校图书馆服务价值评估研究</t>
  </si>
  <si>
    <t>刘敬仪</t>
  </si>
  <si>
    <t>2025-09-25</t>
  </si>
  <si>
    <t>G258.6</t>
  </si>
  <si>
    <t>978-7-5013-7271-3</t>
  </si>
  <si>
    <t>研究前沿追踪方法与实证研究</t>
  </si>
  <si>
    <t>张迪</t>
  </si>
  <si>
    <t>2025-10-10</t>
  </si>
  <si>
    <t>G250.2</t>
  </si>
  <si>
    <t>978-7-5013-8169-2</t>
  </si>
  <si>
    <t>一廿之间——文津图书20周年纪念文集</t>
  </si>
  <si>
    <t>国家图书馆文津图书组委会</t>
  </si>
  <si>
    <t>G236</t>
  </si>
  <si>
    <t>978-7-5013-7393-2</t>
  </si>
  <si>
    <t>国家公共文化示范区制度体系建设研究</t>
  </si>
  <si>
    <t>刘晓东</t>
  </si>
  <si>
    <t>2024-10-01</t>
  </si>
  <si>
    <t>G123</t>
  </si>
  <si>
    <t>978-7-5013-8183-8</t>
  </si>
  <si>
    <t>图书馆基本理念研究</t>
  </si>
  <si>
    <t>蒋永福</t>
  </si>
  <si>
    <t>2025-02-28</t>
  </si>
  <si>
    <t>G25</t>
  </si>
  <si>
    <t>978-7-5013-8069-5</t>
  </si>
  <si>
    <t>文化交通之介：国立北平图书馆与美国学术界的互动（1929—1949）</t>
  </si>
  <si>
    <t>雷强</t>
  </si>
  <si>
    <t>2024-06-30</t>
  </si>
  <si>
    <t>978-7-5013-8323-8</t>
  </si>
  <si>
    <t>从编目到元数据：心路历程</t>
  </si>
  <si>
    <t>马乌罗·圭里尼</t>
  </si>
  <si>
    <t>2025-03-29</t>
  </si>
  <si>
    <t>G254.3-39</t>
  </si>
  <si>
    <t>978-7-5013-8187-6</t>
  </si>
  <si>
    <t>健康信息用户研究：素养、行为与机制</t>
  </si>
  <si>
    <t>李月琳</t>
  </si>
  <si>
    <t>R199.2</t>
  </si>
  <si>
    <t>978-7-5013-8320-7</t>
  </si>
  <si>
    <t>图书馆与终身学习（第二辑）</t>
  </si>
  <si>
    <t>首都图书馆</t>
  </si>
  <si>
    <t>G259.2；G72</t>
  </si>
  <si>
    <t>978-7-5013-8190-6</t>
  </si>
  <si>
    <t>阅读推广服务体系的苏州实践与创新——苏州图书馆服务案例汇编</t>
  </si>
  <si>
    <t>接晔</t>
  </si>
  <si>
    <t>2024-09-20</t>
  </si>
  <si>
    <t>G259.275.33</t>
  </si>
  <si>
    <t>978-7-5013-7730-5</t>
  </si>
  <si>
    <t>日常生活中的信息查寻知识与技能</t>
  </si>
  <si>
    <t>邓小昭,罗梦芹</t>
  </si>
  <si>
    <t>2024-11-29</t>
  </si>
  <si>
    <t>G254.9-49</t>
  </si>
  <si>
    <t>978-7-5013-8301-6</t>
  </si>
  <si>
    <t>信息资源管理研究（第一辑）</t>
  </si>
  <si>
    <t>河北大学管理学院</t>
  </si>
  <si>
    <t>2024-12-28</t>
  </si>
  <si>
    <t>G203</t>
  </si>
  <si>
    <t>978-7-5013-7089-4</t>
  </si>
  <si>
    <t>古籍编目</t>
  </si>
  <si>
    <t>姚伯岳等</t>
  </si>
  <si>
    <t>2024-10-31</t>
  </si>
  <si>
    <t>G255.1</t>
  </si>
  <si>
    <t>978-7-5013-8125-8</t>
  </si>
  <si>
    <t>基于移动互联网的数字图书馆人工智能服务</t>
  </si>
  <si>
    <t>张炜</t>
  </si>
  <si>
    <t>G250.76</t>
  </si>
  <si>
    <t>978-7-5013-8160-9</t>
  </si>
  <si>
    <t>图书馆员能力提升十四讲</t>
  </si>
  <si>
    <t>中国图书馆学会</t>
  </si>
  <si>
    <t>2024-10-21</t>
  </si>
  <si>
    <t>G251.6</t>
  </si>
  <si>
    <t>978-7-5013-8155-5</t>
  </si>
  <si>
    <t>记忆国图：国家图书馆115周年馆庆纪念</t>
  </si>
  <si>
    <t>《记忆国图》编委会</t>
  </si>
  <si>
    <t>2024-09-30</t>
  </si>
  <si>
    <t>978-7-5013-7644-5</t>
  </si>
  <si>
    <t>实施国家文化数字化战略操作指南</t>
  </si>
  <si>
    <t>高书生</t>
  </si>
  <si>
    <t>2024-04-30</t>
  </si>
  <si>
    <t>K203-39</t>
  </si>
  <si>
    <t>978-7-5013-8548-5</t>
  </si>
  <si>
    <t>明清丝绸之路研究</t>
  </si>
  <si>
    <t>李国荣,鱼宏亮</t>
  </si>
  <si>
    <t>K928.64</t>
  </si>
  <si>
    <t>978-7-5013-8081-7</t>
  </si>
  <si>
    <t>鲁迅版本书话（全二册）</t>
  </si>
  <si>
    <t>陈漱渝,姜异新,何巧云</t>
  </si>
  <si>
    <t>G256.22</t>
  </si>
  <si>
    <t>978-7-5013-7861-6</t>
  </si>
  <si>
    <t>觉醒与突破：近代的国学自觉与文化新生研究</t>
  </si>
  <si>
    <t>黄敦兵</t>
  </si>
  <si>
    <t>K250.3</t>
  </si>
  <si>
    <t>978-7-5013-8072-5</t>
  </si>
  <si>
    <t>梁启超藏书题记</t>
  </si>
  <si>
    <t>肖刚</t>
  </si>
  <si>
    <t>Z842.6</t>
  </si>
  <si>
    <t>978-7-5013-7204-1</t>
  </si>
  <si>
    <t>妙无余——中国藏书印的历史与文化</t>
  </si>
  <si>
    <t>王玥琳</t>
  </si>
  <si>
    <t>2021-12-30</t>
  </si>
  <si>
    <t>J292.42</t>
  </si>
  <si>
    <t>978-7-5013-7517-2</t>
  </si>
  <si>
    <t>沈津序文集</t>
  </si>
  <si>
    <t>沈津</t>
  </si>
  <si>
    <t>2023-12-31</t>
  </si>
  <si>
    <t>978-7-5013-7824-1</t>
  </si>
  <si>
    <t>民国书籍文化杂记</t>
  </si>
  <si>
    <t>荣杰</t>
  </si>
  <si>
    <t>2023-10-25</t>
  </si>
  <si>
    <t>G239.296</t>
  </si>
  <si>
    <t>978-7-5013-7845-6</t>
  </si>
  <si>
    <t>晨声溪语</t>
  </si>
  <si>
    <t>郝晨声</t>
  </si>
  <si>
    <t>2023-09-01</t>
  </si>
  <si>
    <t>978-7-5013-7374-1</t>
  </si>
  <si>
    <t>元本仪礼图（全七册）</t>
  </si>
  <si>
    <t>（宋）杨复</t>
  </si>
  <si>
    <t>2021-10-30</t>
  </si>
  <si>
    <t>978-7-5013-6346-9</t>
  </si>
  <si>
    <t>宋本韩文公文集（全六册）</t>
  </si>
  <si>
    <t>（唐）韩愈撰  （宋）祝充音注</t>
  </si>
  <si>
    <t>2020-09-11</t>
  </si>
  <si>
    <t>I214.232</t>
  </si>
  <si>
    <t>978-7-5013-6839-6</t>
  </si>
  <si>
    <t>宋本陶渊明集二种（典藏版）</t>
  </si>
  <si>
    <t>（晋）陶潜</t>
  </si>
  <si>
    <t>2019-09-30</t>
  </si>
  <si>
    <t>I213.722</t>
  </si>
  <si>
    <t>978-7-5013-6372-8</t>
  </si>
  <si>
    <t>明钞本水经注（全八册）</t>
  </si>
  <si>
    <t>（北魏）郦道元</t>
  </si>
  <si>
    <t>2018-06-30</t>
  </si>
  <si>
    <t>K928.4</t>
  </si>
  <si>
    <t>978-7-5013-6329-2</t>
  </si>
  <si>
    <t>宋本建康实录（全五册）</t>
  </si>
  <si>
    <t>（唐）许嵩</t>
  </si>
  <si>
    <t>2017-12-31</t>
  </si>
  <si>
    <t>K235.042</t>
  </si>
  <si>
    <t>978-7-5013-6283-7</t>
  </si>
  <si>
    <t>宋本战国策（全三册）</t>
  </si>
  <si>
    <t>（汉）高诱注  （宋）鲍彪校注</t>
  </si>
  <si>
    <t>2017-10-30</t>
  </si>
  <si>
    <t>K231.04</t>
  </si>
  <si>
    <t>978-7-5013-6291-2</t>
  </si>
  <si>
    <t>元本分类补注李太白诗（全六册）</t>
  </si>
  <si>
    <t>（唐）李白 撰（宋）杨齐贤 集注（元）萧士赟 补注</t>
  </si>
  <si>
    <t>2017-12-22</t>
  </si>
  <si>
    <t>978-7-5013-6050-5</t>
  </si>
  <si>
    <t>宋本论衡（全六册）</t>
  </si>
  <si>
    <t>王充</t>
  </si>
  <si>
    <t>2017-10-15</t>
  </si>
  <si>
    <t>B234.81</t>
  </si>
  <si>
    <t>978-7-5013-6158-8</t>
  </si>
  <si>
    <t>宋本礼记（全四册）</t>
  </si>
  <si>
    <t>（汉）郑玄注  （唐）陆德明释文</t>
  </si>
  <si>
    <t>2017-08-30</t>
  </si>
  <si>
    <t>978-7-5013-7405-2</t>
  </si>
  <si>
    <t>问道思辨：哲学经典里的思想智慧</t>
  </si>
  <si>
    <t>国家图书馆</t>
  </si>
  <si>
    <t>2022-02-08</t>
  </si>
  <si>
    <t>B21-53</t>
  </si>
  <si>
    <t>978-7-5013-7402-1</t>
  </si>
  <si>
    <t>诗书礼乐——传统文化与立德修身</t>
  </si>
  <si>
    <t>2022-02-14</t>
  </si>
  <si>
    <t>K203-53；D64-53</t>
  </si>
  <si>
    <t>978-7-5013-7406-9</t>
  </si>
  <si>
    <t>文明激荡：全球视野下的中国与世界</t>
  </si>
  <si>
    <t>2022-02-25</t>
  </si>
  <si>
    <t>978-7-5013-7401-4</t>
  </si>
  <si>
    <t>以史为鉴——从家国兴衰看治国之道</t>
  </si>
  <si>
    <t>D691-53</t>
  </si>
  <si>
    <t>978-7-5013-7240-9</t>
  </si>
  <si>
    <t>高校图书馆员应知应会</t>
  </si>
  <si>
    <t>陈红</t>
  </si>
  <si>
    <t>2021-10-28</t>
  </si>
  <si>
    <t>978-7-5013-7163-1</t>
  </si>
  <si>
    <t>网络信息采集与保存策略研究</t>
  </si>
  <si>
    <t>2021-08-31</t>
  </si>
  <si>
    <t>G203；TP393</t>
  </si>
  <si>
    <t>978-7-5013-6645-3/02</t>
  </si>
  <si>
    <t>图书馆学概论（第4版）</t>
  </si>
  <si>
    <t>吴慰慈 董焱</t>
  </si>
  <si>
    <t>2019-03-31</t>
  </si>
  <si>
    <t>G250.1</t>
  </si>
  <si>
    <t>978-7-5013-6972-0</t>
  </si>
  <si>
    <t>科研人员的开放存取参与行为</t>
  </si>
  <si>
    <t>袁顺波</t>
  </si>
  <si>
    <t>2020-10-01</t>
  </si>
  <si>
    <t>G255.51</t>
  </si>
  <si>
    <t>978-7-5013-7117-4</t>
  </si>
  <si>
    <t>中国情报学前沿</t>
  </si>
  <si>
    <t>曹树金</t>
  </si>
  <si>
    <t>2020-12-31</t>
  </si>
  <si>
    <t>G250.2-53</t>
  </si>
  <si>
    <t>978-7-5013-7046-7</t>
  </si>
  <si>
    <t>大国工匠——样式雷</t>
  </si>
  <si>
    <t>白鸿叶</t>
  </si>
  <si>
    <t>2021-01-29</t>
  </si>
  <si>
    <t>978-7-5013-7072-6</t>
  </si>
  <si>
    <t>两晋十六国政区新探</t>
  </si>
  <si>
    <t>魏俊杰</t>
  </si>
  <si>
    <t>2021-10-31</t>
  </si>
  <si>
    <t>K928.2</t>
  </si>
  <si>
    <t>978-7-5013-7359-8</t>
  </si>
  <si>
    <t>鲁迅手稿经眼录</t>
  </si>
  <si>
    <t>叶淑穗</t>
  </si>
  <si>
    <t>2021-09-17</t>
  </si>
  <si>
    <t>I210.8</t>
  </si>
  <si>
    <t>978-7-5013-7140-2</t>
  </si>
  <si>
    <t>文津书话</t>
  </si>
  <si>
    <t>谢冬荣</t>
  </si>
  <si>
    <t>2021-05-18</t>
  </si>
  <si>
    <t>978-7-5013-7387-1</t>
  </si>
  <si>
    <t>宋代版刻书法研究</t>
  </si>
  <si>
    <t>2021-12-31</t>
  </si>
  <si>
    <t>J292.25</t>
  </si>
  <si>
    <t>978-7-5013-6024-6</t>
  </si>
  <si>
    <t>国家图书馆与敦煌学</t>
  </si>
  <si>
    <t>刘波</t>
  </si>
  <si>
    <t>2018-04-30</t>
  </si>
  <si>
    <t>G259.251；K870.6</t>
  </si>
  <si>
    <t>978-7-5013-7261-4</t>
  </si>
  <si>
    <t>书香阅味——“越读越有味·全民读好书”主题征文精粹</t>
  </si>
  <si>
    <t>绍兴图书馆</t>
  </si>
  <si>
    <t>2021-03-29</t>
  </si>
  <si>
    <t>G252.17-53</t>
  </si>
  <si>
    <t>978-7-5013-6816-7</t>
  </si>
  <si>
    <t>不寐——胡晓明文集</t>
  </si>
  <si>
    <t>胡晓明</t>
  </si>
  <si>
    <t>2019-12-26</t>
  </si>
  <si>
    <t>978-7-5013-6390-2</t>
  </si>
  <si>
    <t>纳博科夫文学思想与当代西方文论</t>
  </si>
  <si>
    <t>汪小玲等</t>
  </si>
  <si>
    <t>2018-05-25</t>
  </si>
  <si>
    <t>I712.065</t>
  </si>
  <si>
    <t>978-7-5013-7196-9</t>
  </si>
  <si>
    <t>四库提要选注（经部卷）</t>
  </si>
  <si>
    <t>踪凡，景晶，何妍</t>
  </si>
  <si>
    <t>Z833</t>
  </si>
  <si>
    <t>978-7-5013-6943-0</t>
  </si>
  <si>
    <t>文化大数据发展政策</t>
  </si>
  <si>
    <t>孙一钢</t>
  </si>
  <si>
    <t>2020-12-30</t>
  </si>
  <si>
    <t>978-7-5013-6257-8</t>
  </si>
  <si>
    <t>大国精神</t>
  </si>
  <si>
    <t>2017-11-01</t>
  </si>
  <si>
    <t>978-7-5013-6286-8</t>
  </si>
  <si>
    <t>大国智慧</t>
  </si>
  <si>
    <t>978-7-5013-6285-1</t>
  </si>
  <si>
    <t>大国价值</t>
  </si>
  <si>
    <t>978-7-5013-6890-7</t>
  </si>
  <si>
    <t>论语漫读</t>
  </si>
  <si>
    <t>杨金泉</t>
  </si>
  <si>
    <t>2020-11-30</t>
  </si>
  <si>
    <t>危机时代/话说世界</t>
  </si>
  <si>
    <t>作者:王新明|责编:黄煦明//王新明|总主编:陈晓律//颜玉强</t>
  </si>
  <si>
    <t>人民</t>
  </si>
  <si>
    <t>K150.9</t>
  </si>
  <si>
    <t>张之洞传</t>
  </si>
  <si>
    <t>作者:董丛林|责编:于宏雷</t>
  </si>
  <si>
    <t>九旬院士人生感悟</t>
  </si>
  <si>
    <t>作者:汤钊猷|责编:吴广庆</t>
  </si>
  <si>
    <t>血沃宝岛(中共台湾英烈第2辑)</t>
  </si>
  <si>
    <t>作者:血沃宝岛编写组|责编:余平</t>
  </si>
  <si>
    <t>K820.858</t>
  </si>
  <si>
    <t>一带一路倡议与优化全球价值链研究</t>
  </si>
  <si>
    <t>作者:戴翔//张二震|责编:忽晓萌</t>
  </si>
  <si>
    <t>看这就是青年恩格斯</t>
  </si>
  <si>
    <t>编者:李志|责编:曹歌</t>
  </si>
  <si>
    <t>A722</t>
  </si>
  <si>
    <t>中国传统法律文化和制度研究(高等院校法学主干教材)</t>
  </si>
  <si>
    <t>编者:房丽|责编:茅友生</t>
  </si>
  <si>
    <t>D909.2</t>
  </si>
  <si>
    <t>中国要素市场化配置对城乡收入差距新趋势的影响研究</t>
  </si>
  <si>
    <t>作者:李成友|责编:曹春</t>
  </si>
  <si>
    <t>F126.2</t>
  </si>
  <si>
    <t>马克思新唯物主义研究(精)/马克思主义哲学的时代探索丛书</t>
  </si>
  <si>
    <t>作者:安启念|责编:毕于慧|总主编:臧峰宇</t>
  </si>
  <si>
    <t>白虎通义与汉代经学</t>
  </si>
  <si>
    <t>作者:李敏|责编:陆丽云</t>
  </si>
  <si>
    <t>B234.995</t>
  </si>
  <si>
    <t>向史而新--在自我革命中淬炼成长(漫画版)</t>
  </si>
  <si>
    <t>编者:顾卫红|责编:王璐瑶|绘画:强唯</t>
  </si>
  <si>
    <t>D23-49</t>
  </si>
  <si>
    <t>党领导立法的理论与制度建设研究/国家社科基金丛书</t>
  </si>
  <si>
    <t>作者:陈俊|责编:靳康康</t>
  </si>
  <si>
    <t>中国大运河</t>
  </si>
  <si>
    <t>作者:窦欣平|责编:刘志宏</t>
  </si>
  <si>
    <t>K928.42</t>
  </si>
  <si>
    <t>马克思主义和中国传统文化(增订版)(精)/马克思主义哲学的时代探索丛书</t>
  </si>
  <si>
    <t>作者:陈先达|责编:毕于慧|总主编:臧峰宇</t>
  </si>
  <si>
    <t>看这才是青年恩格斯/马克思主义通俗理论读物</t>
  </si>
  <si>
    <t>作者:李志|责编:曹歌</t>
  </si>
  <si>
    <t>A722-49</t>
  </si>
  <si>
    <t>竹庭永苍(军政兼优之抗战名将符竹庭)</t>
  </si>
  <si>
    <t>作者:邓仁跃|编者:政协广昌县委员会|责编:鲁静//刘伟</t>
  </si>
  <si>
    <t>K825.2</t>
  </si>
  <si>
    <t>马克思--对象化与对象性存在/国家社科基金丛书</t>
  </si>
  <si>
    <t>作者:周书俊|责编:郭娜</t>
  </si>
  <si>
    <t>红色家风(老一辈无产阶级革命家后代谈家风故事)</t>
  </si>
  <si>
    <t>编者:孙钱斌|责编:曹春</t>
  </si>
  <si>
    <t>B823.1-49</t>
  </si>
  <si>
    <t>高校思想政治教育协同育人及其制度优化研究</t>
  </si>
  <si>
    <t>作者:刘光斌|责编:邓浩迪</t>
  </si>
  <si>
    <t>新时代法治的故事</t>
  </si>
  <si>
    <t>编者:国防大学习近平新时代中国特色社会主义思想研究中心|责编:曹春</t>
  </si>
  <si>
    <t>马克思的故事/马克思主义通俗理论读物</t>
  </si>
  <si>
    <t>作者:白刚|责编:曹歌</t>
  </si>
  <si>
    <t>A712-49</t>
  </si>
  <si>
    <t>大学生精神需求图景与高校思政教育精准化研究</t>
  </si>
  <si>
    <t>作者:闫方洁|责编:赵圣涛</t>
  </si>
  <si>
    <t>抗日战争(艰苦奋战1941·1-1943·6)/人民军队征战丛书</t>
  </si>
  <si>
    <t>编者:郭辉//赵南迪|责编:曹春//许运娜|总主编:人民军队征战丛书编写委员会</t>
  </si>
  <si>
    <t>抗日战争(反攻凯歌1943·6-1945·9)/人民军队征战丛书</t>
  </si>
  <si>
    <t>编者:张陈//方华玲|责编:曹春|总主编:人民军队征战丛书编写委员会</t>
  </si>
  <si>
    <t>抗日战争(孤悬喋血1931·9-1945·9东北抗日联军)/人民军队征战丛书</t>
  </si>
  <si>
    <t>编者:王晓辉|责编:曹春//王世勇|总主编:人民军队征战丛书编写委员会</t>
  </si>
  <si>
    <t>抗日战争(巩固发展1938·10-1941·1)/人民军队征战丛书</t>
  </si>
  <si>
    <t>编者:舒健//唐跃凡|责编:曹春//许运娜|总主编:人民军队征战丛书编写委员会</t>
  </si>
  <si>
    <t>抗日战争(深入敌后1937·7-1938·10)/人民军队征战丛书</t>
  </si>
  <si>
    <t>编者:张文杰|责编:曹春|总主编:人民军队征战丛书编写委员会</t>
  </si>
  <si>
    <t>马克思主义中国化时代化与中国式现代化</t>
  </si>
  <si>
    <t>作者:郭建宁|责编:徐媛君</t>
  </si>
  <si>
    <t>两代人的红色岁月(父亲叶挺与我们)</t>
  </si>
  <si>
    <t>作者:叶正光//朱紫墨|责编:祝曾姿</t>
  </si>
  <si>
    <t>邓小平自述(修订本)</t>
  </si>
  <si>
    <t>编者:中共中央文献研究室邓小平研究组|责编:翟金明</t>
  </si>
  <si>
    <t>A761</t>
  </si>
  <si>
    <t>社会治理数字赋能创新实践</t>
  </si>
  <si>
    <t>作者:倪东辉//程淑琴|责编:赵圣涛</t>
  </si>
  <si>
    <t>D63-39</t>
  </si>
  <si>
    <t>中华文化公开课(第2辑)</t>
  </si>
  <si>
    <t>编者:中共中央宣传部宣传教育局//光明日报社|责编:钟金铃//郭彦辰</t>
  </si>
  <si>
    <t>科学社会主义在新时代(精)</t>
  </si>
  <si>
    <t>作者:康晓强|责编:吴广庆</t>
  </si>
  <si>
    <t>推动中国的质量变革--理论与政策研究</t>
  </si>
  <si>
    <t>作者:罗连发|责编:王淼</t>
  </si>
  <si>
    <t>生生美学再论集</t>
  </si>
  <si>
    <t>作者:程相占|责编:王怡石</t>
  </si>
  <si>
    <t>B83-53</t>
  </si>
  <si>
    <t>新时代高校思想政治理论课改革创新研究</t>
  </si>
  <si>
    <t>作者:赵跃先|责编:刘伟</t>
  </si>
  <si>
    <t>中国幸福课(从自我到社会的积极心理学指南)</t>
  </si>
  <si>
    <t>作者:彭凯平|责编:龚勋</t>
  </si>
  <si>
    <t>B82-49</t>
  </si>
  <si>
    <t>中国共产党与中国式现代化(当代中国马克思主义理论研究高层论坛文论选)</t>
  </si>
  <si>
    <t>编者:国家开放大学马克思主义学院//国家开放大学当代中国马克思主义研究院|责编:曹春//涂潇</t>
  </si>
  <si>
    <t>D61-53</t>
  </si>
  <si>
    <t>习近平经济思想系列讲读</t>
  </si>
  <si>
    <t>编者:国家发展和改革委员会//中央广播电视总台|责编:郑海燕//张燕//孟雪//李甜甜//张蕾等</t>
  </si>
  <si>
    <t>F092.7</t>
  </si>
  <si>
    <t>中国法治指数报告(2025)/求是智库</t>
  </si>
  <si>
    <t>作者:钱弘道|责编:张立</t>
  </si>
  <si>
    <t>新时代法治理论的创新发展</t>
  </si>
  <si>
    <t>编者:冯玉军|责编:洪琼</t>
  </si>
  <si>
    <t>社会创业研究前沿</t>
  </si>
  <si>
    <t>编者:刘志阳</t>
  </si>
  <si>
    <t>任意诉讼担当研究</t>
  </si>
  <si>
    <t>作者:陈欢欢|责编:洪琼</t>
  </si>
  <si>
    <t>体育强国学习读本/强国读本系列</t>
  </si>
  <si>
    <t>编者:本书编写组|责编:吴继平//翟金明</t>
  </si>
  <si>
    <t>魏晋南北朝史札记/中华现代学术名著丛书</t>
  </si>
  <si>
    <t>作者:周一良</t>
  </si>
  <si>
    <t>商务印务馆</t>
  </si>
  <si>
    <t>K235.07-53</t>
  </si>
  <si>
    <t>白晋--中西文化交流的使者(精)</t>
  </si>
  <si>
    <t>作者:张西平</t>
  </si>
  <si>
    <t>B979.956.5</t>
  </si>
  <si>
    <t>艺术的生命政治学</t>
  </si>
  <si>
    <t>作者:支运波</t>
  </si>
  <si>
    <t>J0-02</t>
  </si>
  <si>
    <t>文采风流(复旦中文系名师轶事)(精)</t>
  </si>
  <si>
    <t>作者:陈允吉</t>
  </si>
  <si>
    <t>K825.46</t>
  </si>
  <si>
    <t>社交网络与数字文化产业创新机制(精)/中国文化产业学术前沿论丛</t>
  </si>
  <si>
    <t>作者:周锦|总主编:顾江//黄韫慧</t>
  </si>
  <si>
    <t>C912.3</t>
  </si>
  <si>
    <t>大地艺术家(北方牧人)</t>
  </si>
  <si>
    <t>作者:白玛措|责编:郭晓娟</t>
  </si>
  <si>
    <t>世界经济中的相互依赖关系(精)/中华当代学术著作辑要</t>
  </si>
  <si>
    <t>作者:张蕴岭</t>
  </si>
  <si>
    <t>何以立学(区域国别学学科构建研究)</t>
  </si>
  <si>
    <t>作者:陈杰</t>
  </si>
  <si>
    <t>博物学家罗斯福(一生的探索与美国博物学的成就)(精)/博物学家传记译丛</t>
  </si>
  <si>
    <t>作者:(美)达林·伦德|责编:熊姣|总主编:刘华杰|译者:杨莎//郝宣佳</t>
  </si>
  <si>
    <t>K837.127=43</t>
  </si>
  <si>
    <t>现代儒学(2025第16辑礼义中的思想)</t>
  </si>
  <si>
    <t>编者:复旦大学上海儒学院</t>
  </si>
  <si>
    <t>黑格尔精神现象学的形成与结构(共2册)/中西书院文库</t>
  </si>
  <si>
    <t>作者:(法)让·伊波利特|总主编:刘东|译者:韩穗</t>
  </si>
  <si>
    <t>B516.35</t>
  </si>
  <si>
    <t>李商隐诗选/古代诗词典藏本</t>
  </si>
  <si>
    <t>作者:王聪聪//曹旭|责编:白彬彬|总主编:袁行霈</t>
  </si>
  <si>
    <t>2026-02</t>
  </si>
  <si>
    <t>什么是法律科学(精)/凯尔森文集</t>
  </si>
  <si>
    <t>作者:(奥)汉斯·凯尔森|译者:雷磊</t>
  </si>
  <si>
    <t>大学之问(燕继荣演讲录)</t>
  </si>
  <si>
    <t>作者:燕继荣</t>
  </si>
  <si>
    <t>D6-53</t>
  </si>
  <si>
    <t>铁路风云(横贯大陆的轨道与现代美国的形成)</t>
  </si>
  <si>
    <t>作者:(美)理查德·怀特|译者:吴苏北</t>
  </si>
  <si>
    <t>F537.129</t>
  </si>
  <si>
    <t>生命的灿烂之书(布鲁姆文学之旅)(精)</t>
  </si>
  <si>
    <t>作者:(美)哈罗德·布鲁姆|责编:王虞兮|译者:黄远帆</t>
  </si>
  <si>
    <t>免税艺术(行星内战时代的艺术)/德国当代艺术丛书</t>
  </si>
  <si>
    <t>作者:(德)黑特·史德耶尔|总主编:孙周兴|译者:李敏敏//褚颖</t>
  </si>
  <si>
    <t>J05-53</t>
  </si>
  <si>
    <t>老龄化的未来(创造长寿财富)</t>
  </si>
  <si>
    <t>编者:(英)艾伦·沃克|译者:朱火云</t>
  </si>
  <si>
    <t>C924.504</t>
  </si>
  <si>
    <t>家国情怀(Ⅱ语言生活派二十年)</t>
  </si>
  <si>
    <t>编者:邹煜|责编:郑佐之</t>
  </si>
  <si>
    <t>主体性领导权与价值观(中国网络文化建设30年基本经验研究)</t>
  </si>
  <si>
    <t>作者:杨芸伊</t>
  </si>
  <si>
    <t>作者:林月恩</t>
  </si>
  <si>
    <t>现代中国人文学刊(2026NO.1第1辑)</t>
  </si>
  <si>
    <t>编者:王风</t>
  </si>
  <si>
    <t>天下(包纳四夷的中国全新修订本)/韩毓海作品</t>
  </si>
  <si>
    <t>作者:韩毓海|责编:柯湘//殷剑</t>
  </si>
  <si>
    <t>悉为我有(11世纪中国的快乐拥有命名)(精)</t>
  </si>
  <si>
    <t>作者:(美)宇文所安|责编:宋林鞠|译者:杜斐然</t>
  </si>
  <si>
    <t>三联书店</t>
  </si>
  <si>
    <t>I209.44</t>
  </si>
  <si>
    <t>上帝死亡与时间(精)/现代西方学术文库</t>
  </si>
  <si>
    <t>作者:(法)伊曼努尔·列维纳斯|责编:王萱婕|译者:文晗</t>
  </si>
  <si>
    <t>B086</t>
  </si>
  <si>
    <t>情绪力(从内心开发天地)(精)</t>
  </si>
  <si>
    <t>作者:澄海|责编:刘子瑄</t>
  </si>
  <si>
    <t>苏轼的有限与不朽(诗歌里的辩证自然)</t>
  </si>
  <si>
    <t>作者:杨治宜|责编:钟韵</t>
  </si>
  <si>
    <t>I207.227.441</t>
  </si>
  <si>
    <t>间接统治(美国国际等级制的缔造)/东方编译所译丛</t>
  </si>
  <si>
    <t>作者:(美)戴维·莱克|责编:王冲|译者:刘丰</t>
  </si>
  <si>
    <t>上海人民</t>
  </si>
  <si>
    <t>以法兴邦(中国法学名家讲坛)</t>
  </si>
  <si>
    <t>编者:彭诚信|责编:冯静//宋晔</t>
  </si>
  <si>
    <t>D920.0-53</t>
  </si>
  <si>
    <t>天鹅绒帝国(19世纪法国的全球战略)(精)</t>
  </si>
  <si>
    <t>作者:(法)大卫·托德|责编:黄妤彦|译者:顾晓静</t>
  </si>
  <si>
    <t>D756.5</t>
  </si>
  <si>
    <t>秦谜(重新发现秦始皇)</t>
  </si>
  <si>
    <t>作者:李开元|责编:李頔</t>
  </si>
  <si>
    <t>K233.09</t>
  </si>
  <si>
    <t>保卫托尔金(精)</t>
  </si>
  <si>
    <t>作者:(英)汤姆·希比|责编:卢茗|译者:周仰</t>
  </si>
  <si>
    <t>I561.074</t>
  </si>
  <si>
    <t>肯尼思·华尔兹(一部思想传记)</t>
  </si>
  <si>
    <t>作者:(美)保罗·维奥蒂|责编:王琪|译者:陈锦萱</t>
  </si>
  <si>
    <t>K837.127=7</t>
  </si>
  <si>
    <t>何以中国(考古里的万年中国史)/看东方书系</t>
  </si>
  <si>
    <t>编者:上海广播电视台|责编:高铭婉|总主编:方世忠//宋炯明</t>
  </si>
  <si>
    <t>水中火焰(精)</t>
  </si>
  <si>
    <t>作者:(安哥拉)若泽·爱德华多·阿瓜卢萨|责编:杨沁|译者:王渊</t>
  </si>
  <si>
    <t>I474.45</t>
  </si>
  <si>
    <t>追寻六百万中的六人(精)</t>
  </si>
  <si>
    <t>作者:(美)丹尼尔·门德尔松|责编:高晓明|译者:郑远涛|摄影:(美)马特·门德尔松</t>
  </si>
  <si>
    <t>I712.55</t>
  </si>
  <si>
    <t>欢迎再来</t>
  </si>
  <si>
    <t>作者:白嵩|责编:李頔</t>
  </si>
  <si>
    <t>沂蒙乡战(纪念抗日战争胜利80周年)</t>
  </si>
  <si>
    <t>作者:杨文学|责编:赵菲</t>
  </si>
  <si>
    <t>山东人民</t>
  </si>
  <si>
    <t>日出四季(精)</t>
  </si>
  <si>
    <t>作者:(英)尼克·布拉德利|责编:陈源|译者:魏微</t>
  </si>
  <si>
    <t>浙江人民</t>
  </si>
  <si>
    <t>中流砥柱(多重视野下的中共抗战)</t>
  </si>
  <si>
    <t>作者:张太原|责编:高辰旭//张伟//王易天晓</t>
  </si>
  <si>
    <t>K265.106</t>
  </si>
  <si>
    <t>世上要有天一阁</t>
  </si>
  <si>
    <t>作者:龚晶晶|责编:郦鸣枫</t>
  </si>
  <si>
    <t>百年素心(杜禾生回忆录)</t>
  </si>
  <si>
    <t>作者:吕敏|责编:吴玲霞|口述:杜禾生</t>
  </si>
  <si>
    <t>整理人生(整理是照亮自己的一道光)</t>
  </si>
  <si>
    <t>作者:袁春楠|责编:陈源</t>
  </si>
  <si>
    <t>心灵的倾诉(致恩师先辈与挚友)(精)</t>
  </si>
  <si>
    <t>作者:宁宗一|责编:诸舒鹏//金将将</t>
  </si>
  <si>
    <t>I251</t>
  </si>
  <si>
    <t>中国经济伦理思想通史(明清卷)(精)</t>
  </si>
  <si>
    <t>作者:周中之//苏令银//周治华|责编:陈颖|总主编:王小锡</t>
  </si>
  <si>
    <t>江苏人民</t>
  </si>
  <si>
    <t>见微(南京历史文化研究自选集)/随园文博成果文库</t>
  </si>
  <si>
    <t>作者:邓攀|责编:张欣</t>
  </si>
  <si>
    <t>水润华夏大长江(增订版)</t>
  </si>
  <si>
    <t>作者:蓝勇|责编:康海源//陆诗濛</t>
  </si>
  <si>
    <t>看见汉朝(司马迁的当代史)(精)</t>
  </si>
  <si>
    <t>作者:刘晓军|责编:郝鹏</t>
  </si>
  <si>
    <t>江苏历代文化名人传(顾炎武)(精)/江苏文库</t>
  </si>
  <si>
    <t>作者:陆月宏|责编:杨健</t>
  </si>
  <si>
    <t>孤勇者(寻索抗日英烈陈三才)</t>
  </si>
  <si>
    <t>作者:孙月红|责编:郝鹏//魏冉</t>
  </si>
  <si>
    <t>国共合作与国民革命(1924-1927)</t>
  </si>
  <si>
    <t>作者:王奇生|责编:李旭</t>
  </si>
  <si>
    <t>K262</t>
  </si>
  <si>
    <t>海量创意法(附导读手册)</t>
  </si>
  <si>
    <t>作者:(美)杰里米·乌特里//佩里·克莱巴恩|责编:刘亦璇|译者:郭曼文</t>
  </si>
  <si>
    <t>浙江教育</t>
  </si>
  <si>
    <t>质量免费</t>
  </si>
  <si>
    <t>作者:(美)菲利浦·克劳士比|责编:操婷婷|译者:杨钢//林海</t>
  </si>
  <si>
    <t>F273.2</t>
  </si>
  <si>
    <t>大国小农(城市化进程中的农民)/县乡中国</t>
  </si>
  <si>
    <t>作者:贺雪峰|责编:王燕翎//霍殿林//邹艳霞</t>
  </si>
  <si>
    <t>中国人民大学</t>
  </si>
  <si>
    <t>D422.6</t>
  </si>
  <si>
    <t>巴菲特的雪球(精)</t>
  </si>
  <si>
    <t>作者:(美)约翰·特雷恩|责编:张然|译者:季凯予</t>
  </si>
  <si>
    <t>F837.124.8</t>
  </si>
  <si>
    <t>被艺术疗愈的勇气(附明信片生活的答案之书)/治愈系心理学系列</t>
  </si>
  <si>
    <t>作者:朱翔坤//吴睿珵|责编:郑悠然</t>
  </si>
  <si>
    <t>设计关键对话</t>
  </si>
  <si>
    <t>作者:(美)弗雷德·达斯特|责编:白桂珍|译者:张瀚文</t>
  </si>
  <si>
    <t>投资止损清单(让你总在亏钱的77个致命错误)</t>
  </si>
  <si>
    <t>作者:(美)拉里·E.斯韦德罗//RC.巴拉班|责编:白桂珍|译者:郭平</t>
  </si>
  <si>
    <t>友情心理学(如何在关系中彼此疗愈)</t>
  </si>
  <si>
    <t>作者:(美)玛丽萨·弗兰科|责编:郦益|译者:陶晨萍</t>
  </si>
  <si>
    <t>西村往事(80后的村庄记忆)</t>
  </si>
  <si>
    <t>作者:李宽|责编:霍殿林</t>
  </si>
  <si>
    <t>AI创收(让业余时间变成现金流)</t>
  </si>
  <si>
    <t>作者:管永川|责编:陈慧庚//陈怡梅</t>
  </si>
  <si>
    <t>职场沟通别掉链子</t>
  </si>
  <si>
    <t>作者:述之|责编:朱晓瑞//郑铮</t>
  </si>
  <si>
    <t>做自己的CEO</t>
  </si>
  <si>
    <t>作者:(美)里德·霍夫曼//本·卡斯诺查|译者:韩雨苇</t>
  </si>
  <si>
    <t>C912.3-49</t>
  </si>
  <si>
    <t>树木人格测试与分析(附图册第7版)/表达艺术治疗系列</t>
  </si>
  <si>
    <t>作者:(德)乌苏拉·阿维-拉勒芒|责编:张亚捷|译者:顾牧</t>
  </si>
  <si>
    <t>B848.6</t>
  </si>
  <si>
    <t>我的内心是薛定谔的猫(改变心理世界的物理规律)/科学发现系列</t>
  </si>
  <si>
    <t>作者:吴宗修|责编:白桂珍</t>
  </si>
  <si>
    <t>时间革命(打破员工过度工作与时间浪费的管理困局)</t>
  </si>
  <si>
    <t>作者:(英)海伦·比德汉姆|责编:马巧玲|译者:王霄//卢爽</t>
  </si>
  <si>
    <t>C935-49</t>
  </si>
  <si>
    <t>拿破仑帝国(第2版)(精)/想象欧洲丛书</t>
  </si>
  <si>
    <t>作者:(英)杰弗里·埃利斯|责编:张文华//于海冰|译者:陈西帆</t>
  </si>
  <si>
    <t>北京大学</t>
  </si>
  <si>
    <t>K835.655.2</t>
  </si>
  <si>
    <t>世纪漫游(我的地理学术历程1947-2022)(精)</t>
  </si>
  <si>
    <t>作者:(美)段义孚|责编:任慧//闵艳芸|译者:周尚意</t>
  </si>
  <si>
    <t>K837.125.89</t>
  </si>
  <si>
    <t>教师助手(3小学教师AI教学创新全攻略)/教师智能丛书</t>
  </si>
  <si>
    <t>作者:柯晓珊//傅结龙//赵博平|责编:刘云//姜宝雪</t>
  </si>
  <si>
    <t>G434</t>
  </si>
  <si>
    <t>从零开始学发言(从会写到会说)</t>
  </si>
  <si>
    <t>作者:陶然学姐|责编:滕柏文</t>
  </si>
  <si>
    <t>H019-49</t>
  </si>
  <si>
    <t>学习强国平台提升高校思想政治理论课教学质量研究</t>
  </si>
  <si>
    <t>作者:沈费伟|责编:陈思佳</t>
  </si>
  <si>
    <t>浙江大学</t>
  </si>
  <si>
    <t>爱孩子就这样做(教育在亲情中自然发生)(精)</t>
  </si>
  <si>
    <t>作者:潘志平|责编:李嘉慧//徐瑾</t>
  </si>
  <si>
    <t>威廉·布莱克传(来自天堂的异乡人)(精)/启真文学家</t>
  </si>
  <si>
    <t>作者:(加)小G.E.本特利|责编:伏健强|译者:彭娜//陈光亚</t>
  </si>
  <si>
    <t>K835.615.6</t>
  </si>
  <si>
    <t>阁楼人语(精)/沈昌文集</t>
  </si>
  <si>
    <t>作者:沈昌文|责编:叶敏</t>
  </si>
  <si>
    <t>红色印迹(家风故事)</t>
  </si>
  <si>
    <t>编者:李泽泉|责编:马一萍</t>
  </si>
  <si>
    <t>汉字东渡(日本汉字趣味谈)</t>
  </si>
  <si>
    <t>作者:黄贺强|责编:张婷</t>
  </si>
  <si>
    <t>H362</t>
  </si>
  <si>
    <t>异次元社交(我们都是小岛居民)</t>
  </si>
  <si>
    <t>作者:傅正科|编者:吴飞|责编:吴沈涛</t>
  </si>
  <si>
    <t>初读流沙河(精)</t>
  </si>
  <si>
    <t>作者:龚明德|责编:罗人智</t>
  </si>
  <si>
    <t>人生的价值(快乐幸福良好生活和意义)(精)/幸福译丛</t>
  </si>
  <si>
    <t>作者:(美)艾伦·H.戈德曼|责编:伏健强|总主编:陈嘉映|译者:陆霓</t>
  </si>
  <si>
    <t>恩斯特·卡西尔(最后的文化哲学家)/启真思想家</t>
  </si>
  <si>
    <t>作者:(英)爱德华·斯基德尔斯基|责编:聂瑶|译者:徐菡</t>
  </si>
  <si>
    <t>B516.59</t>
  </si>
  <si>
    <t>夜书房四集(书林与书趣)(精)</t>
  </si>
  <si>
    <t>作者:胡洪侠|责编:周红聪</t>
  </si>
  <si>
    <t>夜书房五集(我城与我书)(精)</t>
  </si>
  <si>
    <t>宋学研究(第7辑)</t>
  </si>
  <si>
    <t>编者:龚延明|责编:蔡帆</t>
  </si>
  <si>
    <t>K244.07-53</t>
  </si>
  <si>
    <t>国际舞台世界担当(国际组织里的中国青年)/国际组织与全球治理丛书</t>
  </si>
  <si>
    <t>编者:宋允孚//李媛//孟文婷|责编:黄墨|总主编:李媛//米红</t>
  </si>
  <si>
    <t>D813</t>
  </si>
  <si>
    <t>寻游东坡十八城(精)</t>
  </si>
  <si>
    <t>作者:夏效鸿//夏策|责编:周烨楠</t>
  </si>
  <si>
    <t>高等教育学手册(精)/手册系列/自主知识体系丛书</t>
  </si>
  <si>
    <t>编者:张应强|责编:吴伟伟//梅雪|总主编:任少波</t>
  </si>
  <si>
    <t>G640-62</t>
  </si>
  <si>
    <t>青云之道(中国古代官僚的世界)(精)</t>
  </si>
  <si>
    <t>作者:曹瑞涛|责编:谢焕</t>
  </si>
  <si>
    <t>书人久长(精)</t>
  </si>
  <si>
    <t>作者:姚峥华|责编:周红聪</t>
  </si>
  <si>
    <t>新质生产力(从技术布局到未来产业)(精)/启真智库</t>
  </si>
  <si>
    <t>作者:吴伟//冯家浩//朱相丽//解楠|责编:李海燕</t>
  </si>
  <si>
    <t>新能源汽车全球创新网络的双重嵌入演化机制研究/浙江省哲学社会科学规划后期资助课题</t>
  </si>
  <si>
    <t>作者:陈亮|责编:陈逸行</t>
  </si>
  <si>
    <t>F416.471</t>
  </si>
  <si>
    <t>正义的社会是否可能--罗尔斯后期哲学研究</t>
  </si>
  <si>
    <t>作者:惠春寿|责编:伏健强</t>
  </si>
  <si>
    <t>万卷虽多当具眼(精)</t>
  </si>
  <si>
    <t>作者:曹亚瑟|责编:闻晓虹//罗人智</t>
  </si>
  <si>
    <t>筚路蓝缕(执法改革新章)</t>
  </si>
  <si>
    <t>作者:金晓伟//黄柳建|责编:钱济平</t>
  </si>
  <si>
    <t>D927.550.211.4</t>
  </si>
  <si>
    <t>丰子恺年谱(精)/浙江文化研究工程成果文库</t>
  </si>
  <si>
    <t>作者:陈星|责编:韦丽娟</t>
  </si>
  <si>
    <t>南宋皇城遗址研究/青年论丛/城市学文库</t>
  </si>
  <si>
    <t>作者:王晓|责编:陈翩|总主编:江山舞//刘慧梅</t>
  </si>
  <si>
    <t>K878.34</t>
  </si>
  <si>
    <t>忘年书(吕剑子张通信集)(精)</t>
  </si>
  <si>
    <t>编者:子张|责编:王荣鑫</t>
  </si>
  <si>
    <t>I267.5</t>
  </si>
  <si>
    <t>图像中的法国文明史(481-1913)</t>
  </si>
  <si>
    <t>作者:汤晓燕|责编:谢焕</t>
  </si>
  <si>
    <t>K565.03</t>
  </si>
  <si>
    <t>中国新时代社会工作知识手册(精)/手册系列/自主知识体系丛书</t>
  </si>
  <si>
    <t>编者:毛丹//苗青|责编:周烨楠|总主编:任少波</t>
  </si>
  <si>
    <t>D632-62</t>
  </si>
  <si>
    <t>从绍兴走向世界(民族魂鲁迅的经典化之路)</t>
  </si>
  <si>
    <t>作者:卓光平|责编:牟琳琳</t>
  </si>
  <si>
    <t>二人之旅</t>
  </si>
  <si>
    <t>作者:娜日娅|责编:张闻嘉</t>
  </si>
  <si>
    <t>I247</t>
  </si>
  <si>
    <t>从分类到跨维(应对AI时代的知识危机)</t>
  </si>
  <si>
    <t>作者:盛思鑫|责编:吴超</t>
  </si>
  <si>
    <t>从人性分析到人的解放--弗洛姆人的思想再研究</t>
  </si>
  <si>
    <t>作者:习兴美|责编:方尚芩</t>
  </si>
  <si>
    <t>复旦大学</t>
  </si>
  <si>
    <t>博物馆里的中国(三星堆)(精)</t>
  </si>
  <si>
    <t>编者:北崖|责编:龚风光//李伟</t>
  </si>
  <si>
    <t>中国经济</t>
  </si>
  <si>
    <t>K87-49</t>
  </si>
  <si>
    <t>博物馆里的中国(敦煌)(精)</t>
  </si>
  <si>
    <t>编者:北崖|责编:龚风光//李伟|摄影:北崖</t>
  </si>
  <si>
    <t>轮椅上的战歌</t>
  </si>
  <si>
    <t>作者:陶纯|责编:姚恋//李志刚//刘书乔</t>
  </si>
  <si>
    <t>东方</t>
  </si>
  <si>
    <t>发现自我(社会关系如何塑造自我)/人的境界系列</t>
  </si>
  <si>
    <t>作者:(美)布赖恩·洛厄里|责编:王佳恋|译者:胡颖//李开云//贾凡路</t>
  </si>
  <si>
    <t>中信</t>
  </si>
  <si>
    <t>B844-49</t>
  </si>
  <si>
    <t>耳中的世界(音乐在文化中的诞生)(精)</t>
  </si>
  <si>
    <t>作者:(西)拉蒙·安德烈斯|责编:邵豫|译者:刘海娜//李雪</t>
  </si>
  <si>
    <t>J609.1-49</t>
  </si>
  <si>
    <t>人性的本源</t>
  </si>
  <si>
    <t>作者:(美)杰罗姆·凯根|责编:范虹轶|译者:何子静</t>
  </si>
  <si>
    <t>B844</t>
  </si>
  <si>
    <t>低音(精)</t>
  </si>
  <si>
    <t>作者:(日)上野千鹤子|责编:刘玮//刘琼|译者:朱田云</t>
  </si>
  <si>
    <t>极客方法(反内卷的企业文化)</t>
  </si>
  <si>
    <t>作者:(美)安德鲁·麦卡菲|责编:张英洁|译者:熊祥</t>
  </si>
  <si>
    <t>F276.44</t>
  </si>
  <si>
    <t>幸福科学(美满人生七讲)/人的境界系列</t>
  </si>
  <si>
    <t>作者:(英)布鲁斯·胡德|责编:肖男//李惟伊|译者:李彦文</t>
  </si>
  <si>
    <t>如何了解一个人</t>
  </si>
  <si>
    <t>作者:(美)戴维·布鲁克斯|责编:赵硕|译者:肖志清</t>
  </si>
  <si>
    <t>简单致富(2普通人实现财务自由指南)</t>
  </si>
  <si>
    <t>作者:(美)J.L.柯林斯|责编:赵硕|译者:林不语</t>
  </si>
  <si>
    <t>B830.59-49</t>
  </si>
  <si>
    <t>马匹与文明的缔造(精)</t>
  </si>
  <si>
    <t>作者:(美)戴维·查费茨|责编:房博博//史亦|译者:扈喜林</t>
  </si>
  <si>
    <t>K300</t>
  </si>
  <si>
    <t>污名陷阱(对高学历失业者的社会性围猎)/社会观察书系</t>
  </si>
  <si>
    <t>作者:(美)奥弗·沙龙|责编:刘凤怡|译者:王瀚//杨子钰</t>
  </si>
  <si>
    <t>C976.1</t>
  </si>
  <si>
    <t>务实(盈利的13个关键)</t>
  </si>
  <si>
    <t>作者:(英)巴利·帕达|责编:刘婷婷|译者:周爽</t>
  </si>
  <si>
    <t>F453.468</t>
  </si>
  <si>
    <t>幸福博弈论(用理性思维赢取更好生活)</t>
  </si>
  <si>
    <t>作者:(印)考希克·巴苏|责编:程璞玉|译者:苏京春</t>
  </si>
  <si>
    <t>要有光(精)</t>
  </si>
  <si>
    <t>作者:梁鸿|责编:张刚//范虹轶</t>
  </si>
  <si>
    <t>韧性(心智升维韧性锻造的乘数法则)(精)</t>
  </si>
  <si>
    <t>作者:(美)张晓萌//曹理达|责编:张东妮//葛小莉</t>
  </si>
  <si>
    <t>百岁人生(2从个人规划到社会长青)(精)</t>
  </si>
  <si>
    <t>作者:(英)安德鲁·斯科特|责编:曲沛然|译者:孙未末</t>
  </si>
  <si>
    <t>F014.5</t>
  </si>
  <si>
    <t>江河回望(中国文化与人生价值)(精)</t>
  </si>
  <si>
    <t>作者:(美)许倬云|责编:刘芷绮</t>
  </si>
  <si>
    <t>社会动物(爱性格和成就的潜在根源)</t>
  </si>
  <si>
    <t>作者:(美)戴维·布鲁克斯|责编:章文|译者:佘引</t>
  </si>
  <si>
    <t>稳定币(重塑全球金融新秩序)/新经济丛书</t>
  </si>
  <si>
    <t>作者:沈建光//刘勇//朱太辉//郭大治|责编:李媫婷//李亚婷</t>
  </si>
  <si>
    <t>F82</t>
  </si>
  <si>
    <t>对手</t>
  </si>
  <si>
    <t>作者:(美)劳拉·里斯|责编:张刚|译者:冯华青</t>
  </si>
  <si>
    <t>中国式现代化与强国策/中国道路丛书</t>
  </si>
  <si>
    <t>作者:胡鞍钢|责编:葛小莉//张东妮</t>
  </si>
  <si>
    <t>D6</t>
  </si>
  <si>
    <t>出梁庄记(进不去的城与回不去的家)(精)</t>
  </si>
  <si>
    <t>作者:梁鸿|责编:范虹轶//魏辰翔</t>
  </si>
  <si>
    <t>梁庄十年(长河边的故乡与日常)(精)</t>
  </si>
  <si>
    <t>作者:梁鸿|责编:范虹轶</t>
  </si>
  <si>
    <t>边际利润</t>
  </si>
  <si>
    <t>作者:张楠|责编:王金强</t>
  </si>
  <si>
    <t>开太平(宋太祖赵匡胤)(精)</t>
  </si>
  <si>
    <t>作者:毛元佑//雷家宏|责编:钱卫//华翔凤</t>
  </si>
  <si>
    <t>K827=441</t>
  </si>
  <si>
    <t>赵宋(十八帝王的家国天下与真实人生)(精)/宋史三部曲</t>
  </si>
  <si>
    <t>作者:游彪|责编:史磊</t>
  </si>
  <si>
    <t>K244.09</t>
  </si>
  <si>
    <t>云货币(无现金社会与稳定币新秩序)</t>
  </si>
  <si>
    <t>作者:(南非)布雷特·斯科特|责编:程璞玉|译者:程静思</t>
  </si>
  <si>
    <t>F821.9</t>
  </si>
  <si>
    <t>金钱行为学(关于财富风险与未来的永恒智慧)</t>
  </si>
  <si>
    <t>作者:(美)摩根·豪泽尔|责编:许艳辉|译者:宋红波//符李桃</t>
  </si>
  <si>
    <t>F830.59-49</t>
  </si>
  <si>
    <t>统计的艺术(看懂数据看透世界)</t>
  </si>
  <si>
    <t>作者:(英)戴维·施皮格尔霍尔特|责编:王金强|译者:韩潇潇</t>
  </si>
  <si>
    <t>时间旅行者(2天空之门)</t>
  </si>
  <si>
    <t>作者:(法)埃里克-埃马纽埃尔·施米特|责编:张引弘|译者:胡博乔</t>
  </si>
  <si>
    <t>I565.45</t>
  </si>
  <si>
    <t>侥幸的爱(佩索阿情书集1919-1935)</t>
  </si>
  <si>
    <t>作者:(葡)费尔南多·佩索阿//奥费利娅·凯罗斯|编者:(葡)曼努埃拉·帕雷拉·达席尔瓦|责编:赵仁博|译者:殷若楠</t>
  </si>
  <si>
    <t>I552.65</t>
  </si>
  <si>
    <t>中国风险投资史</t>
  </si>
  <si>
    <t>作者:董力瀚|责编:韩芳</t>
  </si>
  <si>
    <t>F832.48</t>
  </si>
  <si>
    <t>文明的遗产(精)</t>
  </si>
  <si>
    <t>作者:(英)哈维·怀特豪斯|责编:房博博|译者:魏澜//金珠玛</t>
  </si>
  <si>
    <t>C912.4</t>
  </si>
  <si>
    <t>新金融战</t>
  </si>
  <si>
    <t>作者:王睿|责编:许艳辉</t>
  </si>
  <si>
    <t>F830.9-49</t>
  </si>
  <si>
    <t>加密货币突破数字边界</t>
  </si>
  <si>
    <t>作者:张明//包宏|责编:杨思露</t>
  </si>
  <si>
    <t>F830.46</t>
  </si>
  <si>
    <t>专注(让你摆脱分心成就卓越的力量)/人的境界系列</t>
  </si>
  <si>
    <t>作者:(美)丹尼尔·戈尔曼|责编:王佳恋|译者:杨春晓</t>
  </si>
  <si>
    <t>B842.3-49</t>
  </si>
  <si>
    <t>成就自我(重塑大脑赋能内在成长)/人的境界系列</t>
  </si>
  <si>
    <t>作者:(美)丹尼尔·戈尔曼//理查德·戴维森|责编:王佳恋|译者:史耕山//张尚莲</t>
  </si>
  <si>
    <t>杨振宁(百年科学之路)</t>
  </si>
  <si>
    <t>编者:潘建伟//饶毅//施一公|责编:王元//杨舒钠//姚涵之//于贺//杨杉杉等</t>
  </si>
  <si>
    <t>K826.11</t>
  </si>
  <si>
    <t>关键要素(领导力锻造之道)(精)</t>
  </si>
  <si>
    <t>作者:潘庆中|责编:葛小莉</t>
  </si>
  <si>
    <t>全球南方(构建世界秩序的未来)</t>
  </si>
  <si>
    <t>作者:殷之光|责编:刘凤怡</t>
  </si>
  <si>
    <t>中国经济(2026激活新增长引擎)</t>
  </si>
  <si>
    <t>作者:黄汉权|编者:朱克力//曾铮|责编:范虹轶//王金强</t>
  </si>
  <si>
    <t>飞行家</t>
  </si>
  <si>
    <t>作者:(俄罗斯)叶甫盖尼·沃多拉兹金|责编:周春|译者:肖楚舟</t>
  </si>
  <si>
    <t>简单统计学</t>
  </si>
  <si>
    <t>作者:(美)加里·史密斯|责编:杨宝柱//白斯宇|译者:刘清山</t>
  </si>
  <si>
    <t>C8</t>
  </si>
  <si>
    <t>君临天下(世界历史上的皇帝)(精)</t>
  </si>
  <si>
    <t>作者:(英)多米尼克·利芬|责编:陈丹青|译者:王岚</t>
  </si>
  <si>
    <t>K500.7</t>
  </si>
  <si>
    <t>日本中世战争史(武士的命运与下克上)(精)</t>
  </si>
  <si>
    <t>作者:(日)吴座勇一|责编:周春|译者:刘路</t>
  </si>
  <si>
    <t>E313.9</t>
  </si>
  <si>
    <t>只要我还在创作(角谷美智子访谈录)(精)</t>
  </si>
  <si>
    <t>作者:(美)角谷美智子|责编:杨宝柱//周春|译者:小二</t>
  </si>
  <si>
    <t>K837.125.42</t>
  </si>
  <si>
    <t>弓弩与投石机(蒙古的战争艺术)(精)</t>
  </si>
  <si>
    <t>作者:(美)梅天穆|责编:周春|译者:董汝洋</t>
  </si>
  <si>
    <t>E19</t>
  </si>
  <si>
    <t>崩盘(小冰期与大明王朝的衰落)(精)</t>
  </si>
  <si>
    <t>作者:(加)卜正民|责编:张艳玲//周春|译者:陈佳臻</t>
  </si>
  <si>
    <t>K248.07</t>
  </si>
  <si>
    <t>元代山西进士辑录及其文学研究</t>
  </si>
  <si>
    <t>作者:郭磊|责编:赵晓彤</t>
  </si>
  <si>
    <t>K827=47</t>
  </si>
  <si>
    <t>作家的田野调查书(创作调查研究指南)</t>
  </si>
  <si>
    <t>作者:(美)菲利普·杰拉德|责编:王佶|译者:熊亭玉</t>
  </si>
  <si>
    <t>如何成为我自己</t>
  </si>
  <si>
    <t>作者:(美)刘禄铨|责编:陈丹青|译者:李倩</t>
  </si>
  <si>
    <t>K837.125.78</t>
  </si>
  <si>
    <t>隐秘的翅膀</t>
  </si>
  <si>
    <t>编者:(西)安东尼奥·阿尔塔里巴|责编:白斯宇|译者:罗莲|绘画:(西)金</t>
  </si>
  <si>
    <t>J238.2</t>
  </si>
  <si>
    <t>狂暴(麦克阿瑟山下奉文和马尼拉之战)(精)/索·恩历史图书馆</t>
  </si>
  <si>
    <t>作者:(美)詹姆斯·M.斯科特|责编:周方茹|译者:覃清方//倪小青</t>
  </si>
  <si>
    <t>社科文献</t>
  </si>
  <si>
    <t>E195.2-49</t>
  </si>
  <si>
    <t>尼罗河的源头(非洲大湖地区两千年)(精)</t>
  </si>
  <si>
    <t>作者:(法)让-皮埃尔·克雷蒂安|责编:沈艺|译者:晨枫</t>
  </si>
  <si>
    <t>K400.7</t>
  </si>
  <si>
    <t>汉魏辟除制度研究(精)</t>
  </si>
  <si>
    <t>作者:张欣|责编:李期耀</t>
  </si>
  <si>
    <t>棚屋上的少年(一部自传)(精)</t>
  </si>
  <si>
    <t>作者:(英)保罗·费里斯|责编:王敬|译者:申思诺</t>
  </si>
  <si>
    <t>K835.615.47</t>
  </si>
  <si>
    <t>马克斯·韦伯(跨越时代的人生)(精)/人物档案馆</t>
  </si>
  <si>
    <t>作者:(德)于尔根·考伯|责编:段其刚//阿迪拉木·艾合麦提|译者:吴宁</t>
  </si>
  <si>
    <t>K835.165.1</t>
  </si>
  <si>
    <t>变局与变奏(两次全球化与中国复兴)</t>
  </si>
  <si>
    <t>作者:张丽|责编:武广汉//陈凤玲</t>
  </si>
  <si>
    <t>F114.41</t>
  </si>
  <si>
    <t>埃塞克斯之犬(埃塞克斯三部曲)(精)</t>
  </si>
  <si>
    <t>作者:(英)丹·琼斯|责编:刘娟|译者:张志超</t>
  </si>
  <si>
    <t>K565.3</t>
  </si>
  <si>
    <t>风雨山河(清季变局中的人物与社会)(精)</t>
  </si>
  <si>
    <t>作者:布琮任|责编:段其刚</t>
  </si>
  <si>
    <t>琉球独立宣言(通向独立的五条道路)</t>
  </si>
  <si>
    <t>作者:(日)松岛泰胜|责编:石岩|译者:陆亿佳</t>
  </si>
  <si>
    <t>金末元初山西文人群体研究</t>
  </si>
  <si>
    <t>作者:郭明|责编:李新</t>
  </si>
  <si>
    <t>中国书籍</t>
  </si>
  <si>
    <t>行政行为的源与流(精)</t>
  </si>
  <si>
    <t>作者:赵宏|责编:赵明霞//宋佳欣</t>
  </si>
  <si>
    <t>法律</t>
  </si>
  <si>
    <t>D951.621</t>
  </si>
  <si>
    <t>法律与科技文明</t>
  </si>
  <si>
    <t>作者:马忠法//王悦玥//郑文龙|责编:王曦</t>
  </si>
  <si>
    <t>D909.9</t>
  </si>
  <si>
    <t>律师写给HR(企业用工风险防范与案例适用)</t>
  </si>
  <si>
    <t>编者:叶攀//周旭泽//晏廷爱//游本春|责编:张颖</t>
  </si>
  <si>
    <t>D922.504</t>
  </si>
  <si>
    <t>民事诉讼法一本通(中华人民共和国民事诉讼法总成第6版2026年最新修订)</t>
  </si>
  <si>
    <t>编者:邵明|责编:黄倩倩</t>
  </si>
  <si>
    <t>民商事纠纷胜诉策略(典型案例裁判规则风险提示)</t>
  </si>
  <si>
    <t>编者:刘迪|责编:邢艳萍</t>
  </si>
  <si>
    <t>中华人民共和国土地法律法规全书(含全部规章2026年版)/法律法规全书系列</t>
  </si>
  <si>
    <t>编者:法律出版社法规中心|责编:赵雪慧</t>
  </si>
  <si>
    <t>D922.309</t>
  </si>
  <si>
    <t>中华人民共和国应急管理法律法规全书(含相关政策2026年版)/法律法规全书系列</t>
  </si>
  <si>
    <t>编者:法律出版社法规中心|责编:冯高琼</t>
  </si>
  <si>
    <t>D922.109</t>
  </si>
  <si>
    <t>2026最新民法典及相关司法解释汇编</t>
  </si>
  <si>
    <t>编者:法律出版社法规中心|责编:李争春//赵雪慧</t>
  </si>
  <si>
    <t>D923.05</t>
  </si>
  <si>
    <t>中华人民共和国伤残鉴定与赔偿法规全书(含鉴定标准2026年版)/法律法规全书系列</t>
  </si>
  <si>
    <t>编者:法律出版社法规中心|责编:张红蕊</t>
  </si>
  <si>
    <t>D923.89</t>
  </si>
  <si>
    <t>全案无罪(有效辩护案例精析与办案指引)/北京大成律师事务所系列丛书</t>
  </si>
  <si>
    <t>编者:娄秋琴//刘丽云|责编:魏艳丽</t>
  </si>
  <si>
    <t>D925.210.5</t>
  </si>
  <si>
    <t>法律深处是人心(中华优秀传统法律文化探秘)</t>
  </si>
  <si>
    <t>作者:龙大轩|责编:陈妮//张思婕</t>
  </si>
  <si>
    <t>企业解聘谈判技巧指南/劳动人事实战指南丛书</t>
  </si>
  <si>
    <t>作者:刘昊斌|责编:陈昱希</t>
  </si>
  <si>
    <t>D922.591-62</t>
  </si>
  <si>
    <t>胡同烟火(1)/市井北京</t>
  </si>
  <si>
    <t>编者:李志刚|责编:张水华</t>
  </si>
  <si>
    <t>知识产权</t>
  </si>
  <si>
    <t>胡同烟火(3)/市井北京</t>
  </si>
  <si>
    <t>胡同烟火(2)/市井北京</t>
  </si>
  <si>
    <t>琐鉴记(人生需要一点留白)</t>
  </si>
  <si>
    <t>作者:侯建国|责编:高超</t>
  </si>
  <si>
    <t>一道通天下(来自道德经的大智慧)</t>
  </si>
  <si>
    <t>作者:周立举|责编:张水华</t>
  </si>
  <si>
    <t>收入进化论</t>
  </si>
  <si>
    <t>作者:柏永辉|责编:刘亚军</t>
  </si>
  <si>
    <t>C913.2-49</t>
  </si>
  <si>
    <t>文化分析(精)</t>
  </si>
  <si>
    <t>作者:(俄罗斯)列夫·马诺维奇|责编:宋寅悦//徐心童|译者:李鹤伊</t>
  </si>
  <si>
    <t>上海三联</t>
  </si>
  <si>
    <t>政策与对策(宋代政治史探索)(精)</t>
  </si>
  <si>
    <t>作者:黄宽重|责编:宋寅悦</t>
  </si>
  <si>
    <t>D691.21</t>
  </si>
  <si>
    <t>明清时期的山西望族(以阳城白巷里为中心)</t>
  </si>
  <si>
    <t>作者:张文广|责编:岳子璇</t>
  </si>
  <si>
    <t>山西经济</t>
  </si>
  <si>
    <t>K820.9</t>
  </si>
  <si>
    <t>我活几个瞬间但也想抓住永恒</t>
  </si>
  <si>
    <t>作者:(英)温迪·米切尔//安娜·沃顿|责编:夏应鹏|译者:梁童</t>
  </si>
  <si>
    <t>北京联合</t>
  </si>
  <si>
    <t>雪梅茶</t>
  </si>
  <si>
    <t>作者:千年兰|责编:王乃竹</t>
  </si>
  <si>
    <t>长江文艺</t>
  </si>
  <si>
    <t>人生的真相</t>
  </si>
  <si>
    <t>作者:苏宁军|责编:王乃竹</t>
  </si>
  <si>
    <t>我们仨的好时节</t>
  </si>
  <si>
    <t>编者:(韩)洪渊植|责编:王管坤|译者:米糕</t>
  </si>
  <si>
    <t>湖南美术</t>
  </si>
  <si>
    <t>杜尚(精)</t>
  </si>
  <si>
    <t>作者:(美)贾妮思·明克|责编:王管坤|译者:许逸帆</t>
  </si>
  <si>
    <t>K837.125.72</t>
  </si>
  <si>
    <t>表里山河--山西古代文学与地域特色研究</t>
  </si>
  <si>
    <t>作者:安彦姣|责编:张宏伟</t>
  </si>
  <si>
    <t>吉林文史</t>
  </si>
  <si>
    <t>百年贝聿铭(东方与西方权力和荣耀修订版)(精)/生活周刊</t>
  </si>
  <si>
    <t>作者:李菁//贾冬婷|责编:张健</t>
  </si>
  <si>
    <t>K837.126.16</t>
  </si>
  <si>
    <t>978-7-5013-6757-3/01</t>
  </si>
  <si>
    <t>中华传统文化百部经典·楚辞（精装）</t>
  </si>
  <si>
    <t>赵逵夫</t>
  </si>
  <si>
    <t>2019-06-28</t>
  </si>
  <si>
    <t>I222.3</t>
  </si>
  <si>
    <t>978-7-5013-6221-9/01</t>
  </si>
  <si>
    <t>中华传统文化百部经典·诗经（精装）</t>
  </si>
  <si>
    <t>李山解读</t>
  </si>
  <si>
    <t>2017-09-29</t>
  </si>
  <si>
    <t>I222.2</t>
  </si>
  <si>
    <t>978-7-5013-7675-9</t>
  </si>
  <si>
    <t>中华传统文化百部经典·陆游集（精装）</t>
  </si>
  <si>
    <t>陆游</t>
  </si>
  <si>
    <t>2022-12-31</t>
  </si>
  <si>
    <t>I214.422</t>
  </si>
  <si>
    <t>978-7-5013-6882-2</t>
  </si>
  <si>
    <t>中华传统文化百部经典·杜甫集（精装）</t>
  </si>
  <si>
    <t>（唐）杜甫</t>
  </si>
  <si>
    <t>2019-12-31</t>
  </si>
  <si>
    <t>978-7-5013-6239-4/01</t>
  </si>
  <si>
    <t>中华传统文化百部经典·管子（精装）</t>
  </si>
  <si>
    <t>孙中原</t>
  </si>
  <si>
    <t>2017-09-30</t>
  </si>
  <si>
    <t>B226.12</t>
  </si>
  <si>
    <t>978-7-5013-6975-1</t>
  </si>
  <si>
    <t>中华传统文化百部经典·国语（精装）</t>
  </si>
  <si>
    <t>沈长云</t>
  </si>
  <si>
    <t>978-7-5013-6226-4/02</t>
  </si>
  <si>
    <t>中华传统文化百部经典·论语（精装）</t>
  </si>
  <si>
    <t>钱逊</t>
  </si>
  <si>
    <t>978-7-5013-6633-0/01</t>
  </si>
  <si>
    <t>中华传统文化百部经典·左传（精装）</t>
  </si>
  <si>
    <t>郭丹解读</t>
  </si>
  <si>
    <t>2018-12-28</t>
  </si>
  <si>
    <t>978-7-5013-6977-5</t>
  </si>
  <si>
    <t>中华传统文化百部经典·辛弃疾集（精装）</t>
  </si>
  <si>
    <t>辛弃疾 王兆鹏</t>
  </si>
  <si>
    <t>978-7-5013-7671-1</t>
  </si>
  <si>
    <t>中华传统文化百部经典·苏轼集（精装）</t>
  </si>
  <si>
    <t>苏轼</t>
  </si>
  <si>
    <t>I214.42</t>
  </si>
  <si>
    <t>978-7-5013-6901-0</t>
  </si>
  <si>
    <t>中华传统文化百部经典·王安石集（精装）</t>
  </si>
  <si>
    <t>王安石</t>
  </si>
  <si>
    <t>I222.744</t>
  </si>
  <si>
    <t>978-7-5013-7503-5</t>
  </si>
  <si>
    <t>中华传统文化百部经典·王维集（精装）</t>
  </si>
  <si>
    <t>王维</t>
  </si>
  <si>
    <t>2022-06-30</t>
  </si>
  <si>
    <t>978-7-5013-6254-7/01</t>
  </si>
  <si>
    <t>中华传统文化百部经典·孟子（精装）</t>
  </si>
  <si>
    <t>梁涛</t>
  </si>
  <si>
    <t>2017-09-03</t>
  </si>
  <si>
    <t>978-7-5013-7617-9</t>
  </si>
  <si>
    <t>中华传统文化百部经典·孟子字义疏证（精装）</t>
  </si>
  <si>
    <t>戴震</t>
  </si>
  <si>
    <t>2023-12-12</t>
  </si>
  <si>
    <t>B222.53</t>
  </si>
  <si>
    <t>978-7-5013-8054-1</t>
  </si>
  <si>
    <t>中华传统文化百部经典·嵇康集（精装）</t>
  </si>
  <si>
    <t>嵇康</t>
  </si>
  <si>
    <t>I213.612</t>
  </si>
  <si>
    <t>978-7-5013-6996-6</t>
  </si>
  <si>
    <t>中华传统文化百部经典·李白集（精装）</t>
  </si>
  <si>
    <t>李白 郁贤皓</t>
  </si>
  <si>
    <t>I214.222</t>
  </si>
  <si>
    <t>978-7-5013-6976-8</t>
  </si>
  <si>
    <t>中华传统文化百部经典·柳宗元集（精装）</t>
  </si>
  <si>
    <t>柳宗元 尹占华</t>
  </si>
  <si>
    <t>978-7-5013-5170-1</t>
  </si>
  <si>
    <t>中华传统文化百部经典·世说新语（精装）</t>
  </si>
  <si>
    <t>刘义庆</t>
  </si>
  <si>
    <t>2021-06-30</t>
  </si>
  <si>
    <t>978-7-5013-6788-7</t>
  </si>
  <si>
    <t>中华传统文化百部经典·贞观政要（精装）</t>
  </si>
  <si>
    <t>谢保成</t>
  </si>
  <si>
    <t>2019-06-30</t>
  </si>
  <si>
    <t>D691.5</t>
  </si>
  <si>
    <t>978-7-5013-6619-4/01</t>
  </si>
  <si>
    <t>中华传统文化百部经典·墨子（精装）</t>
  </si>
  <si>
    <t>姜宝昌</t>
  </si>
  <si>
    <t>2018-12-31</t>
  </si>
  <si>
    <t>B224.2</t>
  </si>
  <si>
    <t>978-7-5013-7623-0</t>
  </si>
  <si>
    <t>中华传统文化百部经典·桃花扇（精装）</t>
  </si>
  <si>
    <t>孔尚任</t>
  </si>
  <si>
    <t>2022-12-30</t>
  </si>
  <si>
    <t>I237.2</t>
  </si>
  <si>
    <t>978-7-5013-6220-2/01</t>
  </si>
  <si>
    <t>中华传统文化百部经典·庄子（精装）</t>
  </si>
  <si>
    <t>陈鼓应</t>
  </si>
  <si>
    <t>B223.52</t>
  </si>
  <si>
    <t>978-7-5013-7627-8</t>
  </si>
  <si>
    <t>中华传统文化百部经典·法言（精装）</t>
  </si>
  <si>
    <t>杨雄</t>
  </si>
  <si>
    <t>2023-12-01</t>
  </si>
  <si>
    <t>B234.99</t>
  </si>
  <si>
    <t>978-7-5013-6880-8</t>
  </si>
  <si>
    <t>中华传统文化百部经典·韩愈集（精装）</t>
  </si>
  <si>
    <t>（唐）韩愈</t>
  </si>
  <si>
    <t>978-7-5013-6994-2</t>
  </si>
  <si>
    <t>中华传统文化百部经典·牡丹亭（精装）</t>
  </si>
  <si>
    <t>汤显祖 周育德</t>
  </si>
  <si>
    <t>978-7-5013-6243-1/01</t>
  </si>
  <si>
    <t>中华传统文化百部经典·尚书（精装）</t>
  </si>
  <si>
    <t>袁行霈</t>
  </si>
  <si>
    <t>978-7-5013-8390-0</t>
  </si>
  <si>
    <t>中华传统文化百部经典·林则徐集（精装）</t>
  </si>
  <si>
    <t>林则徐</t>
  </si>
  <si>
    <t>978-7-5013-7621-6</t>
  </si>
  <si>
    <t>中华传统文化百部经典·后汉书（精装）</t>
  </si>
  <si>
    <t>范晔</t>
  </si>
  <si>
    <t>K234.204.2</t>
  </si>
  <si>
    <t>978-7-5013-7676-6</t>
  </si>
  <si>
    <t>中华传统文化百部经典·汉书（精装）</t>
  </si>
  <si>
    <t>班固</t>
  </si>
  <si>
    <t>2022-12-01</t>
  </si>
  <si>
    <t>K234.104.2</t>
  </si>
  <si>
    <t>978-7-5013-7677-3</t>
  </si>
  <si>
    <t>中华传统文化百部经典·张载集（精装）</t>
  </si>
  <si>
    <t>张载</t>
  </si>
  <si>
    <t>B244.41</t>
  </si>
  <si>
    <t>978-7-5013-6951-5</t>
  </si>
  <si>
    <t>中华传统文化百部经典·欧阳修集（精装）</t>
  </si>
  <si>
    <t>欧阳修 洪本健</t>
  </si>
  <si>
    <t>I214.412</t>
  </si>
  <si>
    <t>978-7-5013-6245-5/01</t>
  </si>
  <si>
    <t>中华传统文化百部经典·周易（精装）</t>
  </si>
  <si>
    <t>余敦康</t>
  </si>
  <si>
    <t>978-7-5013-6618-7/03</t>
  </si>
  <si>
    <t>中华传统文化百部经典·传习录（精装）</t>
  </si>
  <si>
    <t>吴震</t>
  </si>
  <si>
    <t>2018-11-30</t>
  </si>
  <si>
    <t>B248.22</t>
  </si>
  <si>
    <t>978-7-5013-8060-2</t>
  </si>
  <si>
    <t>中华传统文化百部经典·法书要录·历代名画记（精装）</t>
  </si>
  <si>
    <t>张彦远,祝帅</t>
  </si>
  <si>
    <t>J292.1；J212.092.2</t>
  </si>
  <si>
    <t>978-7-5013-7515-8</t>
  </si>
  <si>
    <t>中华传统文化百部经典·元好问集（精装）</t>
  </si>
  <si>
    <t>元好问</t>
  </si>
  <si>
    <t>2022-06-21</t>
  </si>
  <si>
    <t>I214.642</t>
  </si>
  <si>
    <t>978-7-5013-7507-3</t>
  </si>
  <si>
    <t>中华传统文化百部经典·文史通义（精装）</t>
  </si>
  <si>
    <t>章学诚</t>
  </si>
  <si>
    <t>K092.49</t>
  </si>
  <si>
    <t>978-7-5013-6786-3</t>
  </si>
  <si>
    <t>中华传统文化百部经典·史通（精装）</t>
  </si>
  <si>
    <t>王嘉川</t>
  </si>
  <si>
    <t>K092.42</t>
  </si>
  <si>
    <t>978-7-5013-6851-8</t>
  </si>
  <si>
    <t>中华传统文化百部经典·聊斋志异（精装）</t>
  </si>
  <si>
    <t>蒲松龄 著 马瑞芳 解读</t>
  </si>
  <si>
    <t>978-7-5013-7631-5</t>
  </si>
  <si>
    <t>中华传统文化百部经典·水浒传（精装）</t>
  </si>
  <si>
    <t>施耐庵</t>
  </si>
  <si>
    <t>I242.4</t>
  </si>
  <si>
    <t>978-7-5013-7533-2</t>
  </si>
  <si>
    <t>中华传统文化百部经典·三国演义（精装）</t>
  </si>
  <si>
    <t>罗贯中</t>
  </si>
  <si>
    <t>978-7-5013-6353-7</t>
  </si>
  <si>
    <t>中华传统文化百部经典·儒林外史（精装）</t>
  </si>
  <si>
    <t>吴敬梓</t>
  </si>
  <si>
    <t>978-7-5013-7509-7</t>
  </si>
  <si>
    <t>中华传统文化百部经典·通典（精装）</t>
  </si>
  <si>
    <t>杜佑</t>
  </si>
  <si>
    <t>978-7-5013-7672-8</t>
  </si>
  <si>
    <t>中华传统文化百部经典·资治通鉴（精装）</t>
  </si>
  <si>
    <t>司马光</t>
  </si>
  <si>
    <t>K204.3</t>
  </si>
  <si>
    <t>978-7-5013-6204-2</t>
  </si>
  <si>
    <t>中华传统文化百部经典·伤寒论（精装）</t>
  </si>
  <si>
    <t>张仲景</t>
  </si>
  <si>
    <t>R222.22</t>
  </si>
  <si>
    <t>978-7-5013-8052-7</t>
  </si>
  <si>
    <t>中华传统文化百部经典·西游记（精装）</t>
  </si>
  <si>
    <t>吴承恩</t>
  </si>
  <si>
    <t>978-7-5216-4848-5</t>
  </si>
  <si>
    <t>IPO企业上市财务问题答疑与案例应用</t>
  </si>
  <si>
    <t>陈涣波著</t>
  </si>
  <si>
    <t>中国法治出版社</t>
  </si>
  <si>
    <t>978-7-5327-9967-1</t>
  </si>
  <si>
    <t>锦从天上来</t>
  </si>
  <si>
    <t>炜然著</t>
  </si>
  <si>
    <t>上海译文出版社有限公司</t>
  </si>
  <si>
    <t>978-7-5596-9015-9</t>
  </si>
  <si>
    <t>真相不会沉默</t>
  </si>
  <si>
    <t>刘良著</t>
  </si>
  <si>
    <t>北京联合出版公司</t>
  </si>
  <si>
    <t>I253.1</t>
  </si>
  <si>
    <t>978-7-80772-097-3</t>
  </si>
  <si>
    <t>新时代治国理政的哲学逻辑</t>
  </si>
  <si>
    <t>李星良主编</t>
  </si>
  <si>
    <t>大有书局</t>
  </si>
  <si>
    <t>978-7-5205-5140-3</t>
  </si>
  <si>
    <t>中西方哲学思想研究:天道 强道</t>
  </si>
  <si>
    <t>宋一夫，李星良著</t>
  </si>
  <si>
    <t>中国文史出版社</t>
  </si>
  <si>
    <t>B2</t>
  </si>
  <si>
    <t>我们为什么会生病</t>
  </si>
  <si>
    <t>(美) R.M.尼斯，G.C.威廉斯 著</t>
  </si>
  <si>
    <t>湖南科学技术出版社</t>
  </si>
  <si>
    <t>2018年</t>
  </si>
  <si>
    <t>R33</t>
  </si>
  <si>
    <t>解码生命</t>
  </si>
  <si>
    <t>(美) 克雷格·文特尔 著</t>
  </si>
  <si>
    <t>Q987</t>
  </si>
  <si>
    <t>第二自然</t>
  </si>
  <si>
    <t>(美) 杰拉尔德·埃德尔曼 著</t>
  </si>
  <si>
    <t>Q42</t>
  </si>
  <si>
    <t>比天空更宽广</t>
  </si>
  <si>
    <t>R338</t>
  </si>
  <si>
    <t>脑中魅影</t>
  </si>
  <si>
    <t>(美) V.S.拉马钱德兰，桑德拉·布莱克斯利 著</t>
  </si>
  <si>
    <t>R741</t>
  </si>
  <si>
    <t>生命的语言</t>
  </si>
  <si>
    <t>(美) 弗朗西斯·柯林斯 著</t>
  </si>
  <si>
    <t>Q78</t>
  </si>
  <si>
    <t>基因组：人种自传 23 章</t>
  </si>
  <si>
    <t>(英) 马特·里德利 著</t>
  </si>
  <si>
    <t>2019年</t>
  </si>
  <si>
    <t>基因传：众生之源</t>
  </si>
  <si>
    <t>(美) 悉达多·穆克吉 著</t>
  </si>
  <si>
    <t>2021年</t>
  </si>
  <si>
    <t>Q343.1</t>
  </si>
  <si>
    <t>978-7-5597-2892-0</t>
  </si>
  <si>
    <t>国之脊梁:中国院士的科学人生百年</t>
  </si>
  <si>
    <t>中国科学院学部“科学人生·百年”项目组编著</t>
  </si>
  <si>
    <t>浙江少年儿童出版社</t>
  </si>
  <si>
    <t>I253.6</t>
  </si>
  <si>
    <t>978-7-5597-4452-4</t>
  </si>
  <si>
    <t>国之英雄:感动中国的功勋人物</t>
  </si>
  <si>
    <t>陈晋主编</t>
  </si>
  <si>
    <t>K820.76</t>
  </si>
  <si>
    <t>978-7-5597-4087-8</t>
  </si>
  <si>
    <t>国之骄傲:我为祖国点个赞</t>
  </si>
  <si>
    <t>陈福民[等]编著</t>
  </si>
  <si>
    <t>978-7-5597-4256-8</t>
  </si>
  <si>
    <t>国之海防:铸就蓝色长城</t>
  </si>
  <si>
    <t>宋举浦著/摄</t>
  </si>
  <si>
    <t>E294.8-49</t>
  </si>
  <si>
    <t>978-7-5594-2943-8</t>
  </si>
  <si>
    <t>藏地密码:珍藏版大全集.1</t>
  </si>
  <si>
    <t>何马著</t>
  </si>
  <si>
    <t>I247.59</t>
  </si>
  <si>
    <t>978-7-5597-4803-4</t>
  </si>
  <si>
    <t>国之宝藏:中华五千年的璀璨国宝</t>
  </si>
  <si>
    <t>藏地密码:珍藏版大全集.2</t>
  </si>
  <si>
    <t>藏地密码:珍藏版大全集.3</t>
  </si>
  <si>
    <t>藏地密码:珍藏版大全集.4</t>
  </si>
  <si>
    <t>藏地密码:珍藏版大全集.5</t>
  </si>
  <si>
    <t>藏地密码:珍藏版大全集.6</t>
  </si>
  <si>
    <t>藏地密码:珍藏版大全集.7</t>
  </si>
  <si>
    <t>藏地密码:珍藏版大全集.8</t>
  </si>
  <si>
    <t>藏地密码:珍藏版大全集.9</t>
  </si>
  <si>
    <t>藏地密码:珍藏版大全集.10</t>
  </si>
  <si>
    <t>978-7-5552-8841-1</t>
  </si>
  <si>
    <t>雪中悍刀行.1,西北有雏凤</t>
  </si>
  <si>
    <t>烽火戏诸侯著</t>
  </si>
  <si>
    <t>I247.58</t>
  </si>
  <si>
    <t>978-7-5552-8851-0</t>
  </si>
  <si>
    <t>雪中悍刀行.2,白马出凉州</t>
  </si>
  <si>
    <t>978-7-5552-8850-3</t>
  </si>
  <si>
    <t>雪中悍刀行.3,春雷闯江湖</t>
  </si>
  <si>
    <t>978-7-5552-8849-7</t>
  </si>
  <si>
    <t>雪中悍刀行.4,孤身行北莽</t>
  </si>
  <si>
    <t>978-7-5552-8848-0</t>
  </si>
  <si>
    <t>雪中悍刀行.5,起手撼昆仑</t>
  </si>
  <si>
    <t>978-7-5552-9740-6</t>
  </si>
  <si>
    <t>雪中悍刀行.6,扶摇上青天</t>
  </si>
  <si>
    <t>978-7-5552-9741-3</t>
  </si>
  <si>
    <t>雪中悍刀行.7,白发舞太安</t>
  </si>
  <si>
    <t>978-7-5552-9742-0</t>
  </si>
  <si>
    <t>雪中悍刀行.8,剑仙尽低眉</t>
  </si>
  <si>
    <t>978-7-5570-2904-3</t>
  </si>
  <si>
    <t>破云</t>
  </si>
  <si>
    <t>淮上著</t>
  </si>
  <si>
    <t>广东旅游出版社</t>
  </si>
  <si>
    <t>978-7-5552-9744-4</t>
  </si>
  <si>
    <t>雪中悍刀行.10,杯酒贺新凉</t>
  </si>
  <si>
    <t>978-7-5552-9849-6</t>
  </si>
  <si>
    <t>雪中悍刀行.11,逍遥游春秋</t>
  </si>
  <si>
    <t>978-7-5552-9851-9</t>
  </si>
  <si>
    <t>雪中悍刀行.13,雪中斩天龙</t>
  </si>
  <si>
    <t>978-7-5552-9852-6</t>
  </si>
  <si>
    <t>雪中悍刀行.14,杯中起涟漪</t>
  </si>
  <si>
    <t>978-7-5552-9853-3</t>
  </si>
  <si>
    <t>雪中悍刀行.15,转战三千里</t>
  </si>
  <si>
    <t>978-7-5552-9854-0</t>
  </si>
  <si>
    <t>雪中悍刀行.16,血染钦天监</t>
  </si>
  <si>
    <t>978-7-5552-9855-7</t>
  </si>
  <si>
    <t>雪中悍刀行.17,落子太安城</t>
  </si>
  <si>
    <t>978-7-5552-9856-4</t>
  </si>
  <si>
    <t>雪中悍刀行.18,天下共逐鹿</t>
  </si>
  <si>
    <t>978-7-5552-9857-1</t>
  </si>
  <si>
    <t>雪中悍刀行.19,夫子上武当</t>
  </si>
  <si>
    <t>978-7-5552-9858-8</t>
  </si>
  <si>
    <t>雪中悍刀行.20,江湖酒一觞</t>
  </si>
  <si>
    <t>978-7-5753-0713-0, 978-7-5753-0662-1</t>
  </si>
  <si>
    <t>芬尼根的守灵夜.第一卷.Ⅰ:全译注释本</t>
  </si>
  <si>
    <t>(爱尔兰)詹姆斯·乔伊斯(James Joyce)著</t>
  </si>
  <si>
    <t>I562.45</t>
  </si>
  <si>
    <t>978-7-5753-0713-0, 978-7-5753-0661-4</t>
  </si>
  <si>
    <t>芬尼根的守灵夜.第二卷.Ⅱ:全译注释本</t>
  </si>
  <si>
    <t>978-7-5753-0713-0, 978-7-5753-0653-9</t>
  </si>
  <si>
    <t>芬尼根的守灵夜.第三卷.Ⅲ:全译注释本</t>
  </si>
  <si>
    <t>978-7-5680-2893-6</t>
  </si>
  <si>
    <t>且以初心过人生:你好“翻译官”</t>
  </si>
  <si>
    <t>庄立川著</t>
  </si>
  <si>
    <t>华中科技大学出版社</t>
  </si>
  <si>
    <t>K825.5=76</t>
  </si>
  <si>
    <t>978-7-5184-1376-8</t>
  </si>
  <si>
    <t>1987，我们的红楼梦</t>
  </si>
  <si>
    <t>欧阳奋强著</t>
  </si>
  <si>
    <t>中国轻工业出版社</t>
  </si>
  <si>
    <t>978-7-5133-3613-0</t>
  </si>
  <si>
    <t>希腊棺材之谜.6版</t>
  </si>
  <si>
    <t>(美)埃勒里·奎因著</t>
  </si>
  <si>
    <t>新星出版社</t>
  </si>
  <si>
    <t>978-7-5008-6901-6</t>
  </si>
  <si>
    <t>诡盗团</t>
  </si>
  <si>
    <t>吉羽著</t>
  </si>
  <si>
    <t>中国工人出版社</t>
  </si>
  <si>
    <t>978-7-5753-0271-5</t>
  </si>
  <si>
    <t>麦田里的守望者</t>
  </si>
  <si>
    <t>(美)J. D. 塞林格(J.D. Salinger)著</t>
  </si>
  <si>
    <t>978-7-201-11441-5</t>
  </si>
  <si>
    <t>美丽新世界</t>
  </si>
  <si>
    <t>(英)赫胥黎著</t>
  </si>
  <si>
    <t>天津人民出版社</t>
  </si>
  <si>
    <t>978-7-5302-1968-3</t>
  </si>
  <si>
    <t>额尔古纳河右岸.3版</t>
  </si>
  <si>
    <t>迟子建著</t>
  </si>
  <si>
    <t>7-5019-5284-1</t>
  </si>
  <si>
    <t>爱是一种选择</t>
  </si>
  <si>
    <t>(美)汉姆菲特(Robert Hemfelt)，(美)米勒(Frank Minirth)，(美)米尔(Paul Meier)著</t>
  </si>
  <si>
    <t>B846</t>
  </si>
  <si>
    <t>978-7-5596-4153-3</t>
  </si>
  <si>
    <t>少有人走的路:心智成熟的旅程:精装版</t>
  </si>
  <si>
    <t>(美)M. 斯科特·派克著</t>
  </si>
  <si>
    <t>978-7-5496-1153-9</t>
  </si>
  <si>
    <t>案件调查录.3</t>
  </si>
  <si>
    <t>安澜悠然著</t>
  </si>
  <si>
    <t>文汇出版社</t>
  </si>
  <si>
    <t>978-7-5735-1209-3</t>
  </si>
  <si>
    <t>白夜行.4版</t>
  </si>
  <si>
    <t>(日)东野圭吾著</t>
  </si>
  <si>
    <t>南海出版公司</t>
  </si>
  <si>
    <t>978-7-01-019753-1</t>
  </si>
  <si>
    <t>筚路蓝缕:世纪工程决策建设记述</t>
  </si>
  <si>
    <t>张国宝著</t>
  </si>
  <si>
    <t>978-7-5133-2882-1</t>
  </si>
  <si>
    <t>小仓百人一首:浮世绘珍藏版</t>
  </si>
  <si>
    <t>(日)藤原定家编著</t>
  </si>
  <si>
    <t>I313.22</t>
  </si>
  <si>
    <t>978-7-5321-7196-5</t>
  </si>
  <si>
    <t>巴别塔</t>
  </si>
  <si>
    <t>(英)A. S. 拜厄特著</t>
  </si>
  <si>
    <t>978-7-5442-6320-7</t>
  </si>
  <si>
    <t>失明症漫记.2版</t>
  </si>
  <si>
    <t>(葡)若泽·萨拉马戈(Jose Saramago)著</t>
  </si>
  <si>
    <t>I552.45</t>
  </si>
  <si>
    <t>978-7-5190-0342-5</t>
  </si>
  <si>
    <t>倚着月光前行:王维仁抒情美文典藏</t>
  </si>
  <si>
    <t>王维仁著</t>
  </si>
  <si>
    <t>中国文联出版社</t>
  </si>
  <si>
    <t>978-7-5217-6945-6</t>
  </si>
  <si>
    <t>原则</t>
  </si>
  <si>
    <t>(美)瑞·达利欧(Ray Dalio)著</t>
  </si>
  <si>
    <t>C93-49</t>
  </si>
  <si>
    <t>978-7-5447-9898-3</t>
  </si>
  <si>
    <t>树上的男爵</t>
  </si>
  <si>
    <t>(意)伊塔洛·卡尔维诺(Italo Calvino)著</t>
  </si>
  <si>
    <t>I546.45</t>
  </si>
  <si>
    <t>978-7-108-06598-8</t>
  </si>
  <si>
    <t>写在人生边上 人生边上的边上 石语.2版</t>
  </si>
  <si>
    <t>钱钟书</t>
  </si>
  <si>
    <t>I266</t>
  </si>
  <si>
    <t>978-7-301-26746-2</t>
  </si>
  <si>
    <t>哲学导论.3版</t>
  </si>
  <si>
    <t>张世英著</t>
  </si>
  <si>
    <t>978-7-301-23858-5</t>
  </si>
  <si>
    <t>世界文明史.2版</t>
  </si>
  <si>
    <t>马克垚主编</t>
  </si>
  <si>
    <t>978-7-5093-8084-0</t>
  </si>
  <si>
    <t>你最想要的记忆魔法书</t>
  </si>
  <si>
    <t>张辉霞著</t>
  </si>
  <si>
    <t>中国法制出版社</t>
  </si>
  <si>
    <t>978-7-5455-5041-2</t>
  </si>
  <si>
    <t>浮生六记</t>
  </si>
  <si>
    <t>沈复著</t>
  </si>
  <si>
    <t>天地出版社</t>
  </si>
  <si>
    <t>I264.9</t>
  </si>
  <si>
    <t>978-7-210-09654-2</t>
  </si>
  <si>
    <t>一寸相思一寸灰:古诗词中的情与美</t>
  </si>
  <si>
    <t>曾入龙著</t>
  </si>
  <si>
    <t>江西人民出版社</t>
  </si>
  <si>
    <t>978-7-5594-6001-1</t>
  </si>
  <si>
    <t>南部档案</t>
  </si>
  <si>
    <t>南派三叔著</t>
  </si>
  <si>
    <t>978-7-5702-0524-0</t>
  </si>
  <si>
    <t>自在独行</t>
  </si>
  <si>
    <t>贾平凹著</t>
  </si>
  <si>
    <t>长江文艺出版社</t>
  </si>
  <si>
    <t>978-7-100-24009-3</t>
  </si>
  <si>
    <t>国史大纲</t>
  </si>
  <si>
    <t>钱穆著</t>
  </si>
  <si>
    <t>978-7-5327-6848-6</t>
  </si>
  <si>
    <t>猜想与反驳:科学知识的增长:the growth of scientific knowledge</t>
  </si>
  <si>
    <t>(英)卡尔·波普尔(Karl R. Popper)著</t>
  </si>
  <si>
    <t>上海译文出版社</t>
  </si>
  <si>
    <t>B561.59</t>
  </si>
  <si>
    <t>978-7-5327-9643-4</t>
  </si>
  <si>
    <t>玫瑰的名字</t>
  </si>
  <si>
    <t>(意)翁贝托·埃科(Eco)著</t>
  </si>
  <si>
    <t>J238.4(546)</t>
  </si>
  <si>
    <t>978-7-5013-6688-0</t>
  </si>
  <si>
    <t>图书馆阅读推广案例赏析</t>
  </si>
  <si>
    <t>蔡迎春，金欢主编</t>
  </si>
  <si>
    <t>978-7-5054-3795-1</t>
  </si>
  <si>
    <t>图书馆数字阅读推广</t>
  </si>
  <si>
    <t>李东来主编</t>
  </si>
  <si>
    <t>朝华出版社</t>
  </si>
  <si>
    <t>978-7-211-09169-0</t>
  </si>
  <si>
    <t>复利王:解构巴菲特</t>
  </si>
  <si>
    <t>林水龙著</t>
  </si>
  <si>
    <t>福建人民出版社</t>
  </si>
  <si>
    <t>978-7-5726-2573-2</t>
  </si>
  <si>
    <t>病隙碎笔:吴冠中插图版</t>
  </si>
  <si>
    <t>史铁生著</t>
  </si>
  <si>
    <t>湖南文艺出版社</t>
  </si>
  <si>
    <t>978-7-229-18000-3</t>
  </si>
  <si>
    <t>刘慈欣文集.1,三体</t>
  </si>
  <si>
    <t>刘慈欣著</t>
  </si>
  <si>
    <t>I217.62</t>
  </si>
  <si>
    <t>978-7-307-24303-3</t>
  </si>
  <si>
    <t>图书馆学基础</t>
  </si>
  <si>
    <t>肖希明主编</t>
  </si>
  <si>
    <t>武汉大学出版社</t>
  </si>
  <si>
    <t>978-7-111-70470-6</t>
  </si>
  <si>
    <t>被讨厌的勇气</t>
  </si>
  <si>
    <t>(日)岸见一郎，(日)古贺史健著</t>
  </si>
  <si>
    <t>机械工业出版社</t>
  </si>
  <si>
    <t>978-7-300-30494-6</t>
  </si>
  <si>
    <t>县乡中国:县域治理现代化</t>
  </si>
  <si>
    <t>杨华著</t>
  </si>
  <si>
    <t>978-7-101-15248-7</t>
  </si>
  <si>
    <t>录鬼簿校订</t>
  </si>
  <si>
    <t>(元)锺嗣成撰</t>
  </si>
  <si>
    <t>中华书局</t>
  </si>
  <si>
    <t>I207.37</t>
  </si>
  <si>
    <t>978-7-301-12092-7</t>
  </si>
  <si>
    <t>晚唐钟声:中国文学的原型批评.修订本</t>
  </si>
  <si>
    <t>傅道彬著</t>
  </si>
  <si>
    <t>978-7-5339-7176-2</t>
  </si>
  <si>
    <t>灿烂敦煌</t>
  </si>
  <si>
    <t>樊锦诗，赵声良著</t>
  </si>
  <si>
    <t>K870.6</t>
  </si>
  <si>
    <t>978-7-5801-0419-9</t>
  </si>
  <si>
    <t>泥潭</t>
  </si>
  <si>
    <t>刘楚昕著</t>
  </si>
  <si>
    <t>漓江出版社</t>
  </si>
  <si>
    <t>978-7-203-13850-1</t>
  </si>
  <si>
    <t>汉武帝评传</t>
  </si>
  <si>
    <t>庄春波著</t>
  </si>
  <si>
    <t>山西人民出版社</t>
  </si>
  <si>
    <t>978-7-5339-6089-6</t>
  </si>
  <si>
    <t>中国人史纲</t>
  </si>
  <si>
    <t>柏杨著</t>
  </si>
  <si>
    <t>K22</t>
  </si>
  <si>
    <t>978-7-301-35473-5</t>
  </si>
  <si>
    <t>东晋门阀政治:百岁诞辰纪念版.6版</t>
  </si>
  <si>
    <t>田余庆著</t>
  </si>
  <si>
    <t>978-7-5570-2905-0</t>
  </si>
  <si>
    <t>破云.Ⅱ</t>
  </si>
  <si>
    <t>978-7-5570-2906-7</t>
  </si>
  <si>
    <t>破云,大结局</t>
  </si>
  <si>
    <t>978-7-5801-0233-1</t>
  </si>
  <si>
    <t>余华文学课:九岁的委屈和九十岁的委屈</t>
  </si>
  <si>
    <t>余华著</t>
  </si>
  <si>
    <t>漓江出版社有限公司</t>
  </si>
  <si>
    <t>978-7-5001-6518-7</t>
  </si>
  <si>
    <t>见信如面</t>
  </si>
  <si>
    <t>鲁迅等著</t>
  </si>
  <si>
    <t>中译出版社</t>
  </si>
  <si>
    <t>I266.5</t>
  </si>
  <si>
    <t>978-7-5133-4952-9</t>
  </si>
  <si>
    <t>世界上所有的沙子</t>
  </si>
  <si>
    <t>贾行家著</t>
  </si>
  <si>
    <t>978-7-302-70067-8</t>
  </si>
  <si>
    <t>我的大学怎样学:来自清华学长的18条建议</t>
  </si>
  <si>
    <t>徐璠璠主编</t>
  </si>
  <si>
    <t>978-7-101-14429-1</t>
  </si>
  <si>
    <t>乡土中国:注解本</t>
  </si>
  <si>
    <t>978-7-5477-5389-7</t>
  </si>
  <si>
    <t>人呐</t>
  </si>
  <si>
    <t>莫言著</t>
  </si>
  <si>
    <t>北京日报出版社</t>
  </si>
  <si>
    <t>978-7-5327-7828-7</t>
  </si>
  <si>
    <t>乱世佳人</t>
  </si>
  <si>
    <t>(美)玛格丽特·米切尔(Margaret Mitchell)著</t>
  </si>
  <si>
    <t>978-7-5054-5692-1</t>
  </si>
  <si>
    <t>孔乙己</t>
  </si>
  <si>
    <t>鲁迅著</t>
  </si>
  <si>
    <t>I210.6</t>
  </si>
  <si>
    <t>978-7-5735-1092-1</t>
  </si>
  <si>
    <t>百年孤独.3版</t>
  </si>
  <si>
    <t>加西亚·马尔克斯著</t>
  </si>
  <si>
    <t>I775.45</t>
  </si>
  <si>
    <t>978-7-5033-2652-3</t>
  </si>
  <si>
    <t>迎春花:原版插图珍藏本</t>
  </si>
  <si>
    <t>冯德英[著]</t>
  </si>
  <si>
    <t>解放军文艺出版社</t>
  </si>
  <si>
    <t>978-7-309-13135-2</t>
  </si>
  <si>
    <t>楞严大义今释</t>
  </si>
  <si>
    <t>南怀瑾著述</t>
  </si>
  <si>
    <t>B942.1</t>
  </si>
  <si>
    <t>978-7-5528-1472-9</t>
  </si>
  <si>
    <t>曾国藩</t>
  </si>
  <si>
    <t>唐浩明著</t>
  </si>
  <si>
    <t>天津古籍出版社</t>
  </si>
  <si>
    <t>978-7-208-18406-0</t>
  </si>
  <si>
    <t>置身事内:中国政府与经济发展</t>
  </si>
  <si>
    <t>兰小欢著</t>
  </si>
  <si>
    <t>D630.1</t>
  </si>
  <si>
    <t>978-7-108-06019-8</t>
  </si>
  <si>
    <t>白沙宋墓</t>
  </si>
  <si>
    <t>宿白</t>
  </si>
  <si>
    <t>K878.85</t>
  </si>
  <si>
    <t>978-7-313-28328-3</t>
  </si>
  <si>
    <t>轻叩档案之门</t>
  </si>
  <si>
    <t>陈祖芬著</t>
  </si>
  <si>
    <t>G27</t>
  </si>
  <si>
    <t>978-7-5013-7594-3</t>
  </si>
  <si>
    <t>面向大数据的单元信息组织体系研究</t>
  </si>
  <si>
    <t>张娟[等]著</t>
  </si>
  <si>
    <t>G254.0</t>
  </si>
  <si>
    <t>978-7-5013-7433-5</t>
  </si>
  <si>
    <t>图书馆服务创新案例赏析</t>
  </si>
  <si>
    <t>施静华，蔡迎春主编</t>
  </si>
  <si>
    <t>G252</t>
  </si>
  <si>
    <t>978-7-5596-7442-5</t>
  </si>
  <si>
    <t>老俞对谈录.Vol.3,星河辽阔</t>
  </si>
  <si>
    <t>俞敏洪著</t>
  </si>
  <si>
    <t>978-7-5596-7443-2</t>
  </si>
  <si>
    <t>老俞对谈录.Vol.4,韶华有梦</t>
  </si>
  <si>
    <t>978-7-301-28618-0</t>
  </si>
  <si>
    <t>图书馆学研究法:学术论文写作摭要</t>
  </si>
  <si>
    <t>王子舟著</t>
  </si>
  <si>
    <t>G250.13</t>
  </si>
  <si>
    <t>978-7-5108-9177-9</t>
  </si>
  <si>
    <t>洞穴奇案:nine new opinions</t>
  </si>
  <si>
    <t>(美)彼得·萨伯著</t>
  </si>
  <si>
    <t>978-7-5086-4828-6</t>
  </si>
  <si>
    <t>娱乐至死</t>
  </si>
  <si>
    <t>(美)尼尔·波兹曼(Neil Postman)著</t>
  </si>
  <si>
    <t>G241.3</t>
  </si>
  <si>
    <t>978-7-5426-6903-2</t>
  </si>
  <si>
    <t>木心谈木心:《文学回忆录》补遗</t>
  </si>
  <si>
    <t>木心[著]</t>
  </si>
  <si>
    <t>上海三联书店</t>
  </si>
  <si>
    <t>978-7-5495-6511-5</t>
  </si>
  <si>
    <t>献给阿尔吉侬的花束</t>
  </si>
  <si>
    <t>(美)丹尼尔·凯斯(Daniel Keyes)著</t>
  </si>
  <si>
    <t>广西师范大学出版社</t>
  </si>
  <si>
    <t>978-7-5699-5481-4</t>
  </si>
  <si>
    <t>她们何以不同:52个生活之问</t>
  </si>
  <si>
    <t>梁永安著</t>
  </si>
  <si>
    <t>北京时代华文书局</t>
  </si>
  <si>
    <t>978-7-303-26418-6</t>
  </si>
  <si>
    <t>任志瑜与发现教育</t>
  </si>
  <si>
    <t>任志瑜著</t>
  </si>
  <si>
    <t>北京师范大学出版社</t>
  </si>
  <si>
    <t>978-7-5314-9192-7</t>
  </si>
  <si>
    <t>水彩画创作与表现</t>
  </si>
  <si>
    <t>周刚著</t>
  </si>
  <si>
    <t>978-7-5751-0466-1</t>
  </si>
  <si>
    <t>世界水彩画图史</t>
  </si>
  <si>
    <t>周刚编著</t>
  </si>
  <si>
    <t>浙江人民美术出版社</t>
  </si>
  <si>
    <t>978-7-5115-9217-0</t>
  </si>
  <si>
    <t>为民出政绩:家书里的实干故事</t>
  </si>
  <si>
    <t>张丁编著</t>
  </si>
  <si>
    <t>I26</t>
  </si>
  <si>
    <t>978-7-5115-7880-8</t>
  </si>
  <si>
    <t>如何树牢正确政绩观</t>
  </si>
  <si>
    <t>任初轩编</t>
  </si>
  <si>
    <t>978-7-5115-9198-2</t>
  </si>
  <si>
    <t>为民造福:中国共产党最重要的政绩观</t>
  </si>
  <si>
    <t>秦强编著</t>
  </si>
  <si>
    <t>978-7-5115-8402-1</t>
  </si>
  <si>
    <t>做新时代的实干家</t>
  </si>
  <si>
    <t>978-7-5115-7033-8</t>
  </si>
  <si>
    <t>我是共产党员:为群众办实事的贴心人</t>
  </si>
  <si>
    <t>任仲文编</t>
  </si>
  <si>
    <t>D263</t>
  </si>
  <si>
    <t>978-7-5609-5058-7</t>
  </si>
  <si>
    <t>中国院校研究案例.第一辑</t>
  </si>
  <si>
    <t>刘献君主编</t>
  </si>
  <si>
    <t>978-7-5609-5278-9</t>
  </si>
  <si>
    <t>中国院校研究案例.第二辑</t>
  </si>
  <si>
    <t>陈敏主编</t>
  </si>
  <si>
    <t>978-7-5609-7167-4</t>
  </si>
  <si>
    <t>中国院校研究案例.第三辑</t>
  </si>
  <si>
    <t>周光礼主编</t>
  </si>
  <si>
    <t>978-7-5680-0888-4</t>
  </si>
  <si>
    <t>中国院校研究案例.第四辑</t>
  </si>
  <si>
    <t>雷洪德主编</t>
  </si>
  <si>
    <t>978-7-5680-2020-6</t>
  </si>
  <si>
    <t>中国院校研究案例.第五辑</t>
  </si>
  <si>
    <t>余东升，魏署光主编</t>
  </si>
  <si>
    <t>978-7-5680-6733-1</t>
  </si>
  <si>
    <t>中国院校研究案例.第七辑</t>
  </si>
  <si>
    <t>魏署光主编</t>
  </si>
  <si>
    <t>978-7-5680-4364-9</t>
  </si>
  <si>
    <t>中国院校研究案例.第六辑</t>
  </si>
  <si>
    <t>陈廷柱，张继龙主编</t>
  </si>
  <si>
    <t>978-7-5772-2821-1</t>
  </si>
  <si>
    <t>中国院校研究案例.第八辑.No.8</t>
  </si>
  <si>
    <t>张俊超，王涛利主编</t>
  </si>
  <si>
    <t>978-7-5117-4826-3</t>
  </si>
  <si>
    <t>中国石窟史</t>
  </si>
  <si>
    <t>孙晓峰, 杨香玲</t>
  </si>
  <si>
    <t>K879.2</t>
  </si>
  <si>
    <t>978-7-5086-9407-8</t>
  </si>
  <si>
    <t>生命密码:你的第一本基因科普书</t>
  </si>
  <si>
    <t>尹烨著</t>
  </si>
  <si>
    <t>中信出版集团</t>
  </si>
  <si>
    <t>Q343.1-49</t>
  </si>
  <si>
    <t>978-7-5217-4019-6</t>
  </si>
  <si>
    <t>生命密码.3,瘟疫传</t>
  </si>
  <si>
    <t>978-7-5217-1654-2</t>
  </si>
  <si>
    <t>生命密码.2,人人都关心的基因科普</t>
  </si>
  <si>
    <t>978-7-5454-8410-6</t>
  </si>
  <si>
    <t>了不起的基因</t>
  </si>
  <si>
    <t>广东经济出版社</t>
  </si>
  <si>
    <t>978-7-5113-8350-1</t>
  </si>
  <si>
    <t>高等教育改革发展历程及规划研究</t>
  </si>
  <si>
    <t>周长明，程宁，陈鑫著</t>
  </si>
  <si>
    <t>中国华侨出版社</t>
  </si>
  <si>
    <t>978-7-5682-8484-4</t>
  </si>
  <si>
    <t>中国高等教育改革发展重大理论与实践问题研究年度报告:2019</t>
  </si>
  <si>
    <t>中国高等教育学会组编</t>
  </si>
  <si>
    <t>北京理工大学出版社有限责任公司</t>
  </si>
  <si>
    <t>978-7-5241-0439-1</t>
  </si>
  <si>
    <t>高等教育改革与发展研究</t>
  </si>
  <si>
    <t>蒋军著</t>
  </si>
  <si>
    <t>中国书籍出版社</t>
  </si>
  <si>
    <t>978-7-5068-9865-2</t>
  </si>
  <si>
    <t>当代高等教育改革与教学实践创新</t>
  </si>
  <si>
    <t>周亮著</t>
  </si>
  <si>
    <t>978-7-5194-7919-0</t>
  </si>
  <si>
    <t>新时代高等教育改革与发展问题研究</t>
  </si>
  <si>
    <t>张晓报著</t>
  </si>
  <si>
    <t>978-7-206-21472-1</t>
  </si>
  <si>
    <t>高等教育改革与创新研究</t>
  </si>
  <si>
    <t>李蓉著</t>
  </si>
  <si>
    <t>吉林人民出版社</t>
  </si>
  <si>
    <t>978-7-206-21764-7</t>
  </si>
  <si>
    <t>可持续发展视角下高等教育改革研究</t>
  </si>
  <si>
    <t>蒋爽著</t>
  </si>
  <si>
    <t>G642.0</t>
  </si>
  <si>
    <t>978-7-307-24002-5</t>
  </si>
  <si>
    <t>人工智能赋能高等教育改革的探索与实践:深圳市高校智慧校园建设典型案例集</t>
  </si>
  <si>
    <t>张惠敏主编</t>
  </si>
  <si>
    <t>G640-39</t>
  </si>
  <si>
    <t>978-7-302-62486-8</t>
  </si>
  <si>
    <t>周远清高等教育改革理念及其实践研究</t>
  </si>
  <si>
    <t>肖笑飞著</t>
  </si>
  <si>
    <t>978-7-5504-5289-3</t>
  </si>
  <si>
    <t>新文科与财经高等教育改革</t>
  </si>
  <si>
    <t>蒋远胜，何凡主编</t>
  </si>
  <si>
    <t>西南财经大学出版社</t>
  </si>
  <si>
    <t>978-7-5637-4270-7</t>
  </si>
  <si>
    <t>深化高等教育改革创新人才培养</t>
  </si>
  <si>
    <t>冉小峰，施锦丽著</t>
  </si>
  <si>
    <t>旅游教育出版社</t>
  </si>
  <si>
    <t>978-7-5680-7170-3</t>
  </si>
  <si>
    <t>其命维新:刘道玉口述史</t>
  </si>
  <si>
    <t>刘道玉著</t>
  </si>
  <si>
    <t>G649.286.31</t>
  </si>
  <si>
    <t>978-7-107-35830-2</t>
  </si>
  <si>
    <t>高等教育改革的探索与反思</t>
  </si>
  <si>
    <t>杨德广著</t>
  </si>
  <si>
    <t>人民教育出版社</t>
  </si>
  <si>
    <t>978-7-5680-6772-0</t>
  </si>
  <si>
    <t>回归大学之道:章开沅口述史</t>
  </si>
  <si>
    <t>章开沅口述</t>
  </si>
  <si>
    <t>G649.29</t>
  </si>
  <si>
    <t>978-7-5680-7594-7</t>
  </si>
  <si>
    <t>智能教育:新时期中国高等教育改革探讨</t>
  </si>
  <si>
    <t>钱津著</t>
  </si>
  <si>
    <t>978-7-5142-3606-4</t>
  </si>
  <si>
    <t>高等教育改革与建设</t>
  </si>
  <si>
    <t>陈虹，赵志强编著</t>
  </si>
  <si>
    <t>文化发展出版社</t>
  </si>
  <si>
    <t>978-7-5013-6545-6</t>
  </si>
  <si>
    <t>元本资治通鉴（全六十册）</t>
  </si>
  <si>
    <t>（宋）司马光</t>
  </si>
  <si>
    <t>2020-03-31</t>
  </si>
  <si>
    <t>978-7-5010-7151-7</t>
  </si>
  <si>
    <t>云冈石窟山顶佛教寺院遗址发掘报告</t>
  </si>
  <si>
    <t>云冈研究院，山西省考古研究院，大同市考古研究所编著</t>
  </si>
  <si>
    <t>文物出版社</t>
  </si>
  <si>
    <t>K879.225</t>
  </si>
  <si>
    <t>左联文艺期刊全编（影印本）</t>
  </si>
  <si>
    <t>李扬，刘运峰</t>
  </si>
  <si>
    <t>南开大学出版社</t>
  </si>
  <si>
    <t>大同观音堂(精)/云冈学研究国家文物局重点科研基地文库</t>
  </si>
  <si>
    <t>编者:云冈研究院|责编:任俊芳//董颖</t>
  </si>
  <si>
    <t>三晋</t>
  </si>
  <si>
    <t>B947.225.3</t>
  </si>
  <si>
    <t>地方文献古迹志专辑.华北卷</t>
  </si>
  <si>
    <t>来新夏等著</t>
  </si>
  <si>
    <t>学苑出版社</t>
  </si>
  <si>
    <t>978-7-5013-7452-6</t>
  </si>
  <si>
    <t>第六批国家珍贵古籍名录图录（全四册）</t>
  </si>
  <si>
    <t>中国国家图书馆</t>
  </si>
  <si>
    <t>2023-08-31</t>
  </si>
  <si>
    <t>978-7-5013-7332-1</t>
  </si>
  <si>
    <t>革命历史文献专题书目（1911—1949）（全三册）</t>
  </si>
  <si>
    <t>Z88：K260.1</t>
  </si>
  <si>
    <t>978-7-5697-0000-8</t>
  </si>
  <si>
    <t>历代石刻总目提要:汉至五代</t>
  </si>
  <si>
    <t>毛远明编著</t>
  </si>
  <si>
    <t>西南大学出版社</t>
  </si>
  <si>
    <t>Z88:K877.401</t>
  </si>
  <si>
    <t>民国通俗小说大系.第六编</t>
  </si>
  <si>
    <t>杨义等</t>
  </si>
  <si>
    <t>北京燕山出版社</t>
  </si>
  <si>
    <t>I246</t>
  </si>
  <si>
    <t>民国通俗小说大系.第七编</t>
  </si>
  <si>
    <t>978-7-308-22063-7</t>
  </si>
  <si>
    <t>明画全集.第八卷.第八册.尤求、孙枝等（明吴门画家）</t>
  </si>
  <si>
    <t>浙江大学出版社</t>
  </si>
  <si>
    <t>978-7-308-22057-6</t>
  </si>
  <si>
    <t>明画全集.第八卷.第二册.陆治（明吴门画家）</t>
  </si>
  <si>
    <t>978-7-308-22064-4</t>
  </si>
  <si>
    <t>明画全集.第八卷.第九册.李士达、陈祼等（明吴门画家）</t>
  </si>
  <si>
    <t>978-7-308-22061-3</t>
  </si>
  <si>
    <t>明画全集.第八卷.第六册.王谷祥、钱谷等（明吴门画家）</t>
  </si>
  <si>
    <t>978-7-308-22062-0</t>
  </si>
  <si>
    <t>明画全集.第八卷.第七册.周之冕、居节等（明吴门画家）</t>
  </si>
  <si>
    <t>978-7-308-22058-3</t>
  </si>
  <si>
    <t>明画全集.第八卷.第三册.谢时臣、王宠等（明吴门画家）</t>
  </si>
  <si>
    <t>978-7-308-22065-1</t>
  </si>
  <si>
    <t>明画全集.第八卷.第十册.张宏、沈颢（明吴门画家）</t>
  </si>
  <si>
    <t>978-7-308-22527-4</t>
  </si>
  <si>
    <t>明画全集.第八卷.第十一册.盛茂烨、邵弥等（明吴门画家）</t>
  </si>
  <si>
    <t>978-7-308-22059-0</t>
  </si>
  <si>
    <t>明画全集.第八卷.第四册.文嘉、文俶等（明吴门画家）</t>
  </si>
  <si>
    <t>978-7-308-22060-6</t>
  </si>
  <si>
    <t>明画全集.第八卷.第五册.文伯仁、文点等（明吴门画家）</t>
  </si>
  <si>
    <t>978-7-308-22056-9</t>
  </si>
  <si>
    <t>明画全集.第八卷.第一册.周臣、陆治等（明吴门画家）</t>
  </si>
  <si>
    <t>978-7-308-21813-9</t>
  </si>
  <si>
    <t>明画全集.第二卷.第二册.吴伟（明浙派画家）</t>
  </si>
  <si>
    <t>978-7-308-21817-7</t>
  </si>
  <si>
    <t>明画全集.第二卷.第六册.吴世恩、张翀等（明浙派画家）</t>
  </si>
  <si>
    <t>978-7-308-21814-6</t>
  </si>
  <si>
    <t>明画全集.第二卷.第三册.王履、史忠等（明浙派画家）</t>
  </si>
  <si>
    <t>978-7-308-21815-3</t>
  </si>
  <si>
    <t>明画全集.第二卷.第四册.杜堇、蒋嵩等（明浙派画家）</t>
  </si>
  <si>
    <t>978-7-308-21816-0</t>
  </si>
  <si>
    <t>明画全集.第二卷.第五册.张路、朱邦等（明浙派画家）</t>
  </si>
  <si>
    <t>978-7-308-21812-2</t>
  </si>
  <si>
    <t>明画全集.第二卷.第一册.戴进（明浙派画家）</t>
  </si>
  <si>
    <t>978-7-308-19455-6</t>
  </si>
  <si>
    <t>明画全集.第九卷.第二册.陈道复</t>
  </si>
  <si>
    <t>978-7-308-19456-3</t>
  </si>
  <si>
    <t>明画全集.第九卷.第三册.陈道复</t>
  </si>
  <si>
    <t>978-7-308-19454-9</t>
  </si>
  <si>
    <t>明画全集.第九卷.第一册.陈道复</t>
  </si>
  <si>
    <t>978-7-308-16828-1</t>
  </si>
  <si>
    <t>明画全集.第六卷.第二册.唐寅</t>
  </si>
  <si>
    <t>978-7-308-16829-8</t>
  </si>
  <si>
    <t>明画全集.第六卷.第一册.唐寅</t>
  </si>
  <si>
    <t>978-7-308-16824-3</t>
  </si>
  <si>
    <t>明画全集.第七卷.第二册.仇英</t>
  </si>
  <si>
    <t>978-7-308-15536-6</t>
  </si>
  <si>
    <t>明画全集.第七卷.第一册.仇英</t>
  </si>
  <si>
    <t>978-7-308-19934-6</t>
  </si>
  <si>
    <t>明画全集.第三卷.第二册.夏㫤等（早期文人画家）</t>
  </si>
  <si>
    <t>978-7-308-19935-3</t>
  </si>
  <si>
    <t>明画全集.第三卷.第三册.杜琼、姚绶等（早期文人画家）</t>
  </si>
  <si>
    <t>978-7-308-19933-9</t>
  </si>
  <si>
    <t>明画全集.第三卷.第一册.王绂等（早期文人画家）</t>
  </si>
  <si>
    <t>978-7-308-21808-5</t>
  </si>
  <si>
    <t>明画全集.第一卷.第二册.周文靖、林良等（明宫廷画家）</t>
  </si>
  <si>
    <t>978-7-308-21809-2</t>
  </si>
  <si>
    <t>明画全集.第一卷.第三册.刘俊、郭诩等（明宫廷画家）</t>
  </si>
  <si>
    <t>978-7-308-21810-8</t>
  </si>
  <si>
    <t>明画全集.第一卷.第四册.吕纪（明宫廷画家）</t>
  </si>
  <si>
    <t>978-7-308-21811-5</t>
  </si>
  <si>
    <t>明画全集.第一卷.第五册.王谔、朱端等（明宫廷画家）</t>
  </si>
  <si>
    <t>978-7-308-21807-8</t>
  </si>
  <si>
    <t>明画全集.第一卷.第一册.边景昭、李在等（明宫廷画家）</t>
  </si>
  <si>
    <t>978-7-5508-3315-9</t>
  </si>
  <si>
    <t>凝清室古官印存（一函二册）---中国珍稀印谱原典大系（第二编第一辑）</t>
  </si>
  <si>
    <t>罗振玉</t>
  </si>
  <si>
    <t>2022-03-01</t>
  </si>
  <si>
    <t>978-7-301-36021-7</t>
  </si>
  <si>
    <t>日本京都大学藏珍稀汉籍十一种</t>
  </si>
  <si>
    <t>杨海峥编</t>
  </si>
  <si>
    <t>978-7-203-13225-7</t>
  </si>
  <si>
    <t>山西抗日根据地红色版画经典文献,晋察冀根据地卷</t>
  </si>
  <si>
    <t>张汉静主编</t>
  </si>
  <si>
    <t>J227</t>
  </si>
  <si>
    <t>978-7-203-13223-3</t>
  </si>
  <si>
    <t>山西抗日根据地红色版画经典文献,晋冀鲁豫根据地卷</t>
  </si>
  <si>
    <t>978-7-203-13221-9</t>
  </si>
  <si>
    <t>山西抗日根据地红色版画经典文献,晋绥根据地卷</t>
  </si>
  <si>
    <t>978-7-203-13941-6</t>
  </si>
  <si>
    <t>山西抗日根据地红色歌曲经典文献,晋察冀根据地卷</t>
  </si>
  <si>
    <t>J642.1</t>
  </si>
  <si>
    <t>978-7-203-13900-3</t>
  </si>
  <si>
    <t>山西抗日根据地红色歌曲经典文献,晋冀鲁豫根据地卷</t>
  </si>
  <si>
    <t>978-7-203-13901-0</t>
  </si>
  <si>
    <t>山西抗日根据地红色歌曲经典文献,晋绥根据地卷</t>
  </si>
  <si>
    <t>978-7-203-14059-7</t>
  </si>
  <si>
    <t>山西抗日根据地红色新闻经典文献,晋察冀根据地卷</t>
  </si>
  <si>
    <t>I253.2</t>
  </si>
  <si>
    <t>978-7-203-14061-0</t>
  </si>
  <si>
    <t>山西抗日根据地红色新闻经典文献,晋冀鲁豫根据地卷</t>
  </si>
  <si>
    <t>978-7-203-14062-7</t>
  </si>
  <si>
    <t>山西抗日根据地红色新闻经典文献,晋绥根据地卷</t>
  </si>
  <si>
    <t>山西省社会科学院家谱资料研究中心藏早期稀见家谱丛刊（全137册）</t>
  </si>
  <si>
    <t>山西省社会科学院家谱资料研究中心</t>
  </si>
  <si>
    <t>978-7-5598-3494-2</t>
  </si>
  <si>
    <t>清至民国山西杂字文献集刊</t>
  </si>
  <si>
    <t>王建军</t>
  </si>
  <si>
    <t>G722.4</t>
  </si>
  <si>
    <t>978-7-5598-8036-9</t>
  </si>
  <si>
    <t>清至民国山西杂字文献集刊.第二辑</t>
  </si>
  <si>
    <t>刘涛</t>
  </si>
  <si>
    <t>978-7-5013-6484-8</t>
  </si>
  <si>
    <t>《宋本史记》（全二十八册）</t>
  </si>
  <si>
    <t>（汉）司马迁 撰 （南朝）裴骃 集解 （唐）司马贞 索隐 （唐）张守节 正义</t>
  </si>
  <si>
    <t>2018-10-30</t>
  </si>
  <si>
    <t>2026年新平旺校区图书馆社科订单</t>
  </si>
  <si>
    <t>序号</t>
  </si>
  <si>
    <t>码样</t>
  </si>
  <si>
    <t>红墙内外</t>
  </si>
  <si>
    <t>万伯翱</t>
  </si>
  <si>
    <t>东方出版社</t>
  </si>
  <si>
    <t>中国图书馆分类法</t>
  </si>
  <si>
    <t>国家图书馆中国图书馆分类法编辑委员会</t>
  </si>
  <si>
    <t>G254.122</t>
  </si>
  <si>
    <t>论文配图设计与排版从入门到精通</t>
  </si>
  <si>
    <t>朱七妹、万晨曦</t>
  </si>
  <si>
    <t>h152.3</t>
  </si>
  <si>
    <t>978-7-5598-5776-7</t>
  </si>
  <si>
    <t>隔绝与持续</t>
  </si>
  <si>
    <t>唐晋</t>
  </si>
  <si>
    <t>978-7-115-54342-4</t>
  </si>
  <si>
    <t>认知觉醒</t>
  </si>
  <si>
    <t>周岭</t>
  </si>
  <si>
    <t>978-5321-7240-5</t>
  </si>
  <si>
    <t>赤心巡天</t>
  </si>
  <si>
    <t>情何以堪</t>
  </si>
  <si>
    <t>978-7-80251-996-1</t>
  </si>
  <si>
    <t>可怕的悬案</t>
  </si>
  <si>
    <t>北巫</t>
  </si>
  <si>
    <t>金城出版社</t>
  </si>
  <si>
    <t>978-7-5329-6376-8</t>
  </si>
  <si>
    <t>王维集</t>
  </si>
  <si>
    <t>山东文艺出版社</t>
  </si>
  <si>
    <t>978-7-5013-6787-0</t>
  </si>
  <si>
    <t>史通</t>
  </si>
  <si>
    <t>978-7-5506-3560-9</t>
  </si>
  <si>
    <t>杜甫集</t>
  </si>
  <si>
    <t>张忠纲、孙微</t>
  </si>
  <si>
    <t>凤凰出版社</t>
  </si>
  <si>
    <t>978-7-5506-3638-5</t>
  </si>
  <si>
    <t>韩愈集</t>
  </si>
  <si>
    <t>韩愈</t>
  </si>
  <si>
    <t>978-7-5506-3148-9</t>
  </si>
  <si>
    <t>王安石集</t>
  </si>
  <si>
    <t>马秀娟</t>
  </si>
  <si>
    <t>978-7-5506-1571-7</t>
  </si>
  <si>
    <t>陶渊明集</t>
  </si>
  <si>
    <t>陶渊明</t>
  </si>
  <si>
    <t>978-7-80729-432-0</t>
  </si>
  <si>
    <t>国语</t>
  </si>
  <si>
    <t>左丘明</t>
  </si>
  <si>
    <t>978-7-5506-3134-2</t>
  </si>
  <si>
    <t>李白集</t>
  </si>
  <si>
    <t>詹 锳</t>
  </si>
  <si>
    <t>978-7-5506-3633-0</t>
  </si>
  <si>
    <t>柳宗元集</t>
  </si>
  <si>
    <t>尚永亮、洪迎华</t>
  </si>
  <si>
    <t>7-80643-929-3</t>
  </si>
  <si>
    <t>辛弃疾集</t>
  </si>
  <si>
    <t>刘乃昌</t>
  </si>
  <si>
    <t>978-7-5506-2014-8</t>
  </si>
  <si>
    <t>欧阳修集</t>
  </si>
  <si>
    <t>刘扬忠</t>
  </si>
  <si>
    <t>978-7-101-08834-2</t>
  </si>
  <si>
    <t>文史通义</t>
  </si>
  <si>
    <t>罗炳良</t>
  </si>
  <si>
    <t>978-7-5506-1690-5</t>
  </si>
  <si>
    <t>陆游集</t>
  </si>
  <si>
    <t>蒋凡、白振奎</t>
  </si>
  <si>
    <t>978-7-806969-366-1</t>
  </si>
  <si>
    <t>曾巩</t>
  </si>
  <si>
    <t>吴永喆、乔万民</t>
  </si>
  <si>
    <t>I264.41</t>
  </si>
  <si>
    <t>978-7-5726-2657-9</t>
  </si>
  <si>
    <t>且渡无双</t>
  </si>
  <si>
    <t>纸老虎</t>
  </si>
  <si>
    <t>978-7-5013-7512-7</t>
  </si>
  <si>
    <t>耶律楚材集</t>
  </si>
  <si>
    <t>耶律楚材</t>
  </si>
  <si>
    <t>I214.72</t>
  </si>
  <si>
    <t>978-7-5013-8289-7</t>
  </si>
  <si>
    <t>李清照集</t>
  </si>
  <si>
    <t>李清照</t>
  </si>
  <si>
    <t>978-7-5032-5472-7</t>
  </si>
  <si>
    <t>大唐西域记</t>
  </si>
  <si>
    <t>玄奘</t>
  </si>
  <si>
    <t>中国旅游出版社</t>
  </si>
  <si>
    <t>978-7-5726-2584-8</t>
  </si>
  <si>
    <t>冒姓琅琊</t>
  </si>
  <si>
    <t>东周公子</t>
  </si>
  <si>
    <t>978-7-5139-5152-4</t>
  </si>
  <si>
    <t>好猫八不</t>
  </si>
  <si>
    <t>王朔</t>
  </si>
  <si>
    <t>民主与建筑出版社</t>
  </si>
  <si>
    <t>978-7-5131-9609-3</t>
  </si>
  <si>
    <t>以日为鉴</t>
  </si>
  <si>
    <t>分析师Boden</t>
  </si>
  <si>
    <t>开明出版社</t>
  </si>
  <si>
    <t>F131.395.3</t>
  </si>
  <si>
    <t>978-7-304-05934-7</t>
  </si>
  <si>
    <t>寻龙记</t>
  </si>
  <si>
    <t>季海东</t>
  </si>
  <si>
    <t>中国中央广播电视大学出版社</t>
  </si>
  <si>
    <t>978-7-5398-4232-5</t>
  </si>
  <si>
    <t>金三角</t>
  </si>
  <si>
    <t>勒布朗</t>
  </si>
  <si>
    <t>安徽美术出版社</t>
  </si>
  <si>
    <t>978-7-5217-8554-8</t>
  </si>
  <si>
    <t>银鞍白马度春风</t>
  </si>
  <si>
    <t>沧海暮夜</t>
  </si>
  <si>
    <t>中信出版社</t>
  </si>
  <si>
    <t>978-7-5557-3053-8</t>
  </si>
  <si>
    <t>那个飘着沙枣花香的小院</t>
  </si>
  <si>
    <t>劳罕</t>
  </si>
  <si>
    <t>成都地图出版社</t>
  </si>
  <si>
    <t>978-7-5010-8734-1</t>
  </si>
  <si>
    <t>铁佛寺的梅花开了</t>
  </si>
  <si>
    <t>萧风主编</t>
  </si>
  <si>
    <t>I217.1</t>
  </si>
  <si>
    <t>978-7-5387-7929-5</t>
  </si>
  <si>
    <t>人间烟火阑珊</t>
  </si>
  <si>
    <t>盘语著</t>
  </si>
  <si>
    <t>时代文艺出版社</t>
  </si>
  <si>
    <t>张新庆</t>
  </si>
  <si>
    <t>978-7-108-08293-0</t>
  </si>
  <si>
    <t>历史缝隙里的人</t>
  </si>
  <si>
    <t>郑小悠</t>
  </si>
  <si>
    <t>K827=49</t>
  </si>
  <si>
    <t>嵇康集（精装）</t>
  </si>
  <si>
    <t>978-7-229-03661-4</t>
  </si>
  <si>
    <t>心理罪-暗河</t>
  </si>
  <si>
    <t>雷米</t>
  </si>
  <si>
    <t>978-7-208-17133-6</t>
  </si>
  <si>
    <t>兰小欢</t>
  </si>
  <si>
    <t>D630.1；F124</t>
  </si>
  <si>
    <t>978-986-506-716-8</t>
  </si>
  <si>
    <t>长安的荔枝</t>
  </si>
  <si>
    <t>马伯庸</t>
  </si>
  <si>
    <t>978-7-5749-0657-0</t>
  </si>
  <si>
    <t>剧本待定</t>
  </si>
  <si>
    <t>小杜</t>
  </si>
  <si>
    <t>花城出版社</t>
  </si>
  <si>
    <t>978-7-5753-0898-4</t>
  </si>
  <si>
    <t>嘉礼大婚</t>
  </si>
  <si>
    <t>任万平</t>
  </si>
  <si>
    <t>K892.22;D691</t>
  </si>
  <si>
    <t>978-7-5339-8113-6</t>
  </si>
  <si>
    <t>杜立特行动大救援</t>
  </si>
  <si>
    <t>徐锦庚</t>
  </si>
  <si>
    <t>978-7-5217-7195-4</t>
  </si>
  <si>
    <t>千年一窟看云冈</t>
  </si>
  <si>
    <t>王凯</t>
  </si>
  <si>
    <t>K879.222</t>
  </si>
  <si>
    <t>兰晓龙</t>
  </si>
  <si>
    <t>刘震云</t>
  </si>
  <si>
    <t>978-7-5500-5006-4</t>
  </si>
  <si>
    <t>天边</t>
  </si>
  <si>
    <t>张者 </t>
  </si>
  <si>
    <t>百花洲文艺出版社</t>
  </si>
  <si>
    <t>978-7-5302-2494-6</t>
  </si>
  <si>
    <t>人间广厦</t>
  </si>
  <si>
    <t>陈彦</t>
  </si>
  <si>
    <t>978-7-5396-8501-4</t>
  </si>
  <si>
    <t>剧院</t>
  </si>
  <si>
    <t>海飞</t>
  </si>
  <si>
    <t>安徽文艺出版社</t>
  </si>
  <si>
    <t>978-7-5212-2865-6</t>
  </si>
  <si>
    <t>台风</t>
  </si>
  <si>
    <t>作家出版社</t>
  </si>
  <si>
    <t>978-7-5033-2557-1</t>
  </si>
  <si>
    <t>惊蛰</t>
  </si>
  <si>
    <t>王玉彬、王苏红</t>
  </si>
  <si>
    <t>978-7-5339-6566-2</t>
  </si>
  <si>
    <t>苏州河</t>
  </si>
  <si>
    <t>978-7-5339-3202-2</t>
  </si>
  <si>
    <t>向延安</t>
  </si>
  <si>
    <t>978-7-5339-8248-5</t>
  </si>
  <si>
    <t>残雪</t>
  </si>
  <si>
    <t>978-7-5212-1463-5</t>
  </si>
  <si>
    <t>江南役</t>
  </si>
  <si>
    <t>978-7-5212-2195-4</t>
  </si>
  <si>
    <t>昆仑海</t>
  </si>
  <si>
    <t>978-7-5139-5249-1</t>
  </si>
  <si>
    <t>秦二世必须死</t>
  </si>
  <si>
    <t>民主与建设出版社</t>
  </si>
  <si>
    <t>978-7-101-10314-4</t>
  </si>
  <si>
    <t>史记（点校本二十四史修订本）</t>
  </si>
  <si>
    <t>(汉) 司马迁 撰；(宋) 裴骃 集解；(唐) 司马贞 索隐；(唐) 张守节 正义；顾颉刚 领衔点校；赵生群 主持修订</t>
  </si>
  <si>
    <t>978-7-101-14236-5</t>
  </si>
  <si>
    <t>史记（传世经典 文白对照）</t>
  </si>
  <si>
    <t>(汉) 司马迁 撰；陈曦、王珏、王晓东、周旻 译</t>
  </si>
  <si>
    <t>978-7-5477-2728-7</t>
  </si>
  <si>
    <t>潜意识之门：生生不息催眠圣经</t>
  </si>
  <si>
    <t>(美) 斯蒂芬・吉利根</t>
  </si>
  <si>
    <t>B841.4</t>
  </si>
  <si>
    <t>978-7-5596-8017-4</t>
  </si>
  <si>
    <t>新译史记</t>
  </si>
  <si>
    <t>(汉) 司马迁 著；韩兆琦 译注；王子今 校勘</t>
  </si>
  <si>
    <t>978-7-5348-9987-6</t>
  </si>
  <si>
    <t>史记选注汇评</t>
  </si>
  <si>
    <t>韩兆琦 选注汇评中州古籍出版社</t>
  </si>
  <si>
    <t>978-7-300-31876-2</t>
  </si>
  <si>
    <t>〈史记〉解读</t>
  </si>
  <si>
    <t>韩兆琦 著</t>
  </si>
  <si>
    <t>978-7-115-61031-7</t>
  </si>
  <si>
    <t>健身百科全书 ：一本书让你搞懂健身这个事儿</t>
  </si>
  <si>
    <t>剑眉同学</t>
  </si>
  <si>
    <t>978-7-5169-2641-3</t>
  </si>
  <si>
    <t>肌肉与力量全书：训练金字塔 + 营养金字塔</t>
  </si>
  <si>
    <t>(美) 迈克・艾瑟雷特尔 等著</t>
  </si>
  <si>
    <t>华龄出版社</t>
  </si>
  <si>
    <t>978-7-121-49245-5</t>
  </si>
  <si>
    <t>闪电增肌（增修版）</t>
  </si>
  <si>
    <t>仰望尾迹云</t>
  </si>
  <si>
    <t>978-7-5378-7208-9</t>
  </si>
  <si>
    <t>少年与湖</t>
  </si>
  <si>
    <t>西元</t>
  </si>
  <si>
    <t>北岳文艺出版社</t>
  </si>
  <si>
    <t>978-7-5360-9681-3</t>
  </si>
  <si>
    <t>你的目光</t>
  </si>
  <si>
    <t>王威廉</t>
  </si>
  <si>
    <t>978-7-5749-0276-3</t>
  </si>
  <si>
    <t>你的边际</t>
  </si>
  <si>
    <t>978-7-5217-7985-1</t>
  </si>
  <si>
    <t>小区</t>
  </si>
  <si>
    <t>胡迁</t>
  </si>
  <si>
    <t>978-7-5378-7241-6</t>
  </si>
  <si>
    <t>互猎</t>
  </si>
  <si>
    <t>张学东</t>
  </si>
  <si>
    <t>978-7-5808-0373-3</t>
  </si>
  <si>
    <t>她的契约</t>
  </si>
  <si>
    <t>蔡骏</t>
  </si>
  <si>
    <t>江苏凤凰出版社</t>
  </si>
  <si>
    <t>978-7-5113-8978-7</t>
  </si>
  <si>
    <t>我们都住在黄色潜水艇</t>
  </si>
  <si>
    <t>武陵驿</t>
  </si>
  <si>
    <t>I611.45</t>
  </si>
  <si>
    <t>978-7-5477-4567-0</t>
  </si>
  <si>
    <t>真希望你不是这样的父母</t>
  </si>
  <si>
    <t>(荷)斯汀娜·彦森，(荷)弗朗克·梅斯特著  (荷)雨果·范娄克绘  李静译</t>
  </si>
  <si>
    <t>G78</t>
  </si>
  <si>
    <t>978-7-5759-0054-6</t>
  </si>
  <si>
    <t>国际大奖图画书：世界各地的房子</t>
  </si>
  <si>
    <t>朱莉·德·格拉夫 著  [比]彼得·范·埃诺格绘</t>
  </si>
  <si>
    <t>I564.85</t>
  </si>
  <si>
    <t>美]克里斯托夫·科赫 著</t>
  </si>
  <si>
    <t>978-7-5452-2023-0</t>
  </si>
  <si>
    <t>帝国的眼泪：一部英国情感史</t>
  </si>
  <si>
    <t>(英) 托马斯·迪克森著</t>
  </si>
  <si>
    <t>光启书局</t>
  </si>
  <si>
    <t>978-7-5720-3123-6</t>
  </si>
  <si>
    <t>弃夫潜逃：战时北平底层妇女的生活与犯罪1937-1949</t>
  </si>
  <si>
    <t>[美]马钊 著</t>
  </si>
  <si>
    <t>上海教育出版社</t>
  </si>
  <si>
    <t>D693.968</t>
  </si>
  <si>
    <t>978-7-5225-3952-2</t>
  </si>
  <si>
    <t>崩盘：小冰期与大明王朝的衰落</t>
  </si>
  <si>
    <t>[加]卜正民 著</t>
  </si>
  <si>
    <t>k248.07</t>
  </si>
  <si>
    <t>978-7-108-08088-2</t>
  </si>
  <si>
    <t>暗斗：一个书生的文化抗战</t>
  </si>
  <si>
    <t>吴真 著</t>
  </si>
  <si>
    <t>978-7-02-018043-1</t>
  </si>
  <si>
    <t>中国记事：1912-1928</t>
  </si>
  <si>
    <t>王笛</t>
  </si>
  <si>
    <t>K209</t>
  </si>
  <si>
    <t>978-7-5538-1835-1</t>
  </si>
  <si>
    <t>孤勇：左宗棠新传</t>
  </si>
  <si>
    <t>刘江华 著</t>
  </si>
  <si>
    <t>岳麓书社</t>
  </si>
  <si>
    <t>978-7-5302-2477-9</t>
  </si>
  <si>
    <t>妖怪印刻：民间版画奇幻图志</t>
  </si>
  <si>
    <t>盛文强</t>
  </si>
  <si>
    <t>978-7-5749-0541-2</t>
  </si>
  <si>
    <t>夜雨寄北</t>
  </si>
  <si>
    <t>李修文</t>
  </si>
  <si>
    <t>978-7-02-018550-4</t>
  </si>
  <si>
    <t>猛虎下山</t>
  </si>
  <si>
    <t>978-7-5726-2424-7</t>
  </si>
  <si>
    <t>桃花源没事儿</t>
  </si>
  <si>
    <t>978-7-5694-4931-0</t>
  </si>
  <si>
    <t>龟兹长歌</t>
  </si>
  <si>
    <t>邱华栋</t>
  </si>
  <si>
    <t>新疆文化出版社</t>
  </si>
  <si>
    <t>978-7-5212-3641-5</t>
  </si>
  <si>
    <t>走马天山</t>
  </si>
  <si>
    <t>霍玉东</t>
  </si>
  <si>
    <t>978-7-5411-7446-9</t>
  </si>
  <si>
    <t>西张</t>
  </si>
  <si>
    <t>李下</t>
  </si>
  <si>
    <t>四川文艺出版社</t>
  </si>
  <si>
    <t>978-7-221-18810-6</t>
  </si>
  <si>
    <t>emo咨询室：烦恼为什么会找上你</t>
  </si>
  <si>
    <t>[日]桦泽紫苑 著</t>
  </si>
  <si>
    <t>贵州人民出版社</t>
  </si>
  <si>
    <t>b842.6-49</t>
  </si>
  <si>
    <t>978-7-5749-0348-7</t>
  </si>
  <si>
    <t>姿娘</t>
  </si>
  <si>
    <t>庄英锐 </t>
  </si>
  <si>
    <t>978-7-5212-3184-7</t>
  </si>
  <si>
    <t>蘸火记</t>
  </si>
  <si>
    <t>牛余和</t>
  </si>
  <si>
    <t>978-7-5488-6800-2</t>
  </si>
  <si>
    <t>世事家常</t>
  </si>
  <si>
    <t>陈源斌</t>
  </si>
  <si>
    <t>济南出版社</t>
  </si>
  <si>
    <t>978-7-5618-8266-5</t>
  </si>
  <si>
    <t>没有围墙的教室</t>
  </si>
  <si>
    <t>赵晖、李晋馥</t>
  </si>
  <si>
    <t>天津大学出版社</t>
  </si>
  <si>
    <t>978-7-111-71161-2</t>
  </si>
  <si>
    <t>世界金融史</t>
  </si>
  <si>
    <t>板谷敏彦</t>
  </si>
  <si>
    <t>F831.9</t>
  </si>
  <si>
    <t>978-7-5598-7413-9</t>
  </si>
  <si>
    <t>中国的现代化：1850年以来的历史轨迹</t>
  </si>
  <si>
    <t>李怀印</t>
  </si>
  <si>
    <t>K250.789</t>
  </si>
  <si>
    <t>978-7-5478-7358-8 </t>
  </si>
  <si>
    <t>与数学相伴的岁月</t>
  </si>
  <si>
    <t>李大潜</t>
  </si>
  <si>
    <t>上海科学技术出版社</t>
  </si>
  <si>
    <t>K826.11=76</t>
  </si>
  <si>
    <t>978-7-5228-5039-9</t>
  </si>
  <si>
    <t>简明晚清史</t>
  </si>
  <si>
    <t>姜萌</t>
  </si>
  <si>
    <t> 社会科学文献出版社</t>
  </si>
  <si>
    <t> K252 </t>
  </si>
  <si>
    <t>978-7-5746-0623-4</t>
  </si>
  <si>
    <t>古物说: 文物里的古人日常</t>
  </si>
  <si>
    <t>王仁湘</t>
  </si>
  <si>
    <t>湖南美术出版社</t>
  </si>
  <si>
    <t>K870.4</t>
  </si>
  <si>
    <t>978-7-208-19229-4 </t>
  </si>
  <si>
    <t>安史之乱 : 历史、宣传与神话</t>
  </si>
  <si>
    <t>张诗坪，胡可奇</t>
  </si>
  <si>
    <t>978-7-5478-7071-6</t>
  </si>
  <si>
    <t>我的无重力人生</t>
  </si>
  <si>
    <t>(法)托马·佩斯凯等</t>
  </si>
  <si>
    <t>K835.656.16=6</t>
  </si>
  <si>
    <t>978-7-5808-0185-2</t>
  </si>
  <si>
    <t>她与她与她</t>
  </si>
  <si>
    <t>竞天泽</t>
  </si>
  <si>
    <t>978-7-02-019838-2</t>
  </si>
  <si>
    <t>宇宙起源十讲</t>
  </si>
  <si>
    <t>[阿根廷]莱奥波尔多·卢贡内斯</t>
  </si>
  <si>
    <t>I783.45</t>
  </si>
  <si>
    <t>978-7-5749-0813-0</t>
  </si>
  <si>
    <t>美洲之尘</t>
  </si>
  <si>
    <t>[美]珍妮·康明斯</t>
  </si>
  <si>
    <t>978-7-5217-8380-3</t>
  </si>
  <si>
    <t>摇铃铛的人</t>
  </si>
  <si>
    <t>陆涛</t>
  </si>
  <si>
    <t>978-7-5212-3749-8</t>
  </si>
  <si>
    <t>段成式志异笔记：书肆鬼啼</t>
  </si>
  <si>
    <t>赵熙之</t>
  </si>
  <si>
    <t>978-7-5236-1860-8</t>
  </si>
  <si>
    <t>破碎星球</t>
  </si>
  <si>
    <t>江波</t>
  </si>
  <si>
    <t>中国科学技术出版社</t>
  </si>
  <si>
    <t>978-7-5421-2869-0</t>
  </si>
  <si>
    <t>配婚令</t>
  </si>
  <si>
    <t> 甘肃民族出版社</t>
  </si>
  <si>
    <t>978-7-301-36857-2</t>
  </si>
  <si>
    <t>解读佛像</t>
  </si>
  <si>
    <t>[日]宫治昭</t>
  </si>
  <si>
    <t>J196.2</t>
  </si>
  <si>
    <t>978-7-301-37026-1</t>
  </si>
  <si>
    <t>R语言学术图表绘制</t>
  </si>
  <si>
    <t>闫俊安</t>
  </si>
  <si>
    <t>978-7-301-36976-0</t>
  </si>
  <si>
    <t>易卦的象数理</t>
  </si>
  <si>
    <t>杨淦植</t>
  </si>
  <si>
    <t>978-7-301-26025-8</t>
  </si>
  <si>
    <t>抗战烽火中的中国大学</t>
  </si>
  <si>
    <t>陈平原</t>
  </si>
  <si>
    <t>978-7-301-37080-3</t>
  </si>
  <si>
    <t>工源力脉</t>
  </si>
  <si>
    <t>李咏梅</t>
  </si>
  <si>
    <t>G649.21-53</t>
  </si>
  <si>
    <t>978-7-101-16341-4</t>
  </si>
  <si>
    <t>论语义疏</t>
  </si>
  <si>
    <t>(南朝·梁)皇侃</t>
  </si>
  <si>
    <t>978-7-108-08300-5</t>
  </si>
  <si>
    <t>坦克格勒：苏联工业城市车里雅宾斯克：1900—1950年代</t>
  </si>
  <si>
    <t>瑞典]伦纳特·萨缪尔森</t>
  </si>
  <si>
    <t>新知三联书店</t>
  </si>
  <si>
    <t>K512.9</t>
  </si>
  <si>
    <t>978-7-208-19887-6</t>
  </si>
  <si>
    <t>巴黎，资本之都的诞生</t>
  </si>
  <si>
    <t>[英]大卫·哈维</t>
  </si>
  <si>
    <t>K565.9</t>
  </si>
  <si>
    <t>978-7-229-21468-5</t>
  </si>
  <si>
    <t>宋都开封的成立</t>
  </si>
  <si>
    <t>[日]久保田和男</t>
  </si>
  <si>
    <t>K296.13</t>
  </si>
  <si>
    <t>978-7-5726-1925-0</t>
  </si>
  <si>
    <t>早上好，岛上好</t>
  </si>
  <si>
    <t>刘同</t>
  </si>
  <si>
    <t>978-7-5570-3226-5</t>
  </si>
  <si>
    <t>吞海</t>
  </si>
  <si>
    <t>淮上</t>
  </si>
  <si>
    <t>978-7-5217-6806-0</t>
  </si>
  <si>
    <t>洄天</t>
  </si>
  <si>
    <t>978-7-5596-8717-3</t>
  </si>
  <si>
    <t>第八个侦探</t>
  </si>
  <si>
    <t>（英）亚历克斯·帕维西</t>
  </si>
  <si>
    <t>978-7-01-027534-5</t>
  </si>
  <si>
    <t>青年毛泽东奋斗之路</t>
  </si>
  <si>
    <t>莫志斌, 吴向红, 杨宇哲著</t>
  </si>
  <si>
    <t>A752</t>
  </si>
  <si>
    <t>978-7-5161-3012-4</t>
  </si>
  <si>
    <t>孙中山伦敦蒙难记</t>
  </si>
  <si>
    <t>孙中山</t>
  </si>
  <si>
    <t>中国社会科学出版社</t>
  </si>
  <si>
    <t>978-7-228-21000-8</t>
  </si>
  <si>
    <t>遥远的向日葵地</t>
  </si>
  <si>
    <t>李娟</t>
  </si>
  <si>
    <t>新疆人民出版社</t>
  </si>
  <si>
    <t>978-7-5702-0141-9</t>
  </si>
  <si>
    <t>文化苦旅</t>
  </si>
  <si>
    <t>余秋雨</t>
  </si>
  <si>
    <t>978-7-5212-3980-5</t>
  </si>
  <si>
    <t>主角</t>
  </si>
  <si>
    <t>978-7-5168-4033-7</t>
  </si>
  <si>
    <t>了不起的甲骨文</t>
  </si>
  <si>
    <t>李右溪</t>
  </si>
  <si>
    <t>台海出版社</t>
  </si>
  <si>
    <t>978-7-5598-5952-5</t>
  </si>
  <si>
    <t>寻梦与归来</t>
  </si>
  <si>
    <t>刘诗平，孟宪实</t>
  </si>
  <si>
    <t>K879.214</t>
  </si>
  <si>
    <t>978-7-5598-7994-3</t>
  </si>
  <si>
    <t>巫蛊</t>
  </si>
  <si>
    <t>邓启耀</t>
  </si>
  <si>
    <t>B992.5</t>
  </si>
  <si>
    <t>978-7-5598-4615-0</t>
  </si>
  <si>
    <t>荒野上的大师</t>
  </si>
  <si>
    <t>张泉</t>
  </si>
  <si>
    <t>K87-09</t>
  </si>
  <si>
    <t>978-7-5598-9066-5</t>
  </si>
  <si>
    <t>中国美学要义</t>
  </si>
  <si>
    <t>朱良志</t>
  </si>
  <si>
    <t>978-7-5169-3114-1</t>
  </si>
  <si>
    <t>古人的活法</t>
  </si>
  <si>
    <t>史杰鹏</t>
  </si>
  <si>
    <t>D691.93</t>
  </si>
  <si>
    <t>978-7-5598-9091-7</t>
  </si>
  <si>
    <t>失落之城</t>
  </si>
  <si>
    <t>陈晓露</t>
  </si>
  <si>
    <t>K878.04</t>
  </si>
  <si>
    <t>978-7-5598-9899-9</t>
  </si>
  <si>
    <t>河西走廊</t>
  </si>
  <si>
    <t>胡成</t>
  </si>
  <si>
    <t>978-7-5598-9683-4</t>
  </si>
  <si>
    <t>花园与父亲</t>
  </si>
  <si>
    <t>黄鱼</t>
  </si>
  <si>
    <t>978-7-205-10780-2</t>
  </si>
  <si>
    <t>东京札记</t>
  </si>
  <si>
    <t>葛兆光</t>
  </si>
  <si>
    <t>辽宁人民出版社</t>
  </si>
  <si>
    <t>G792;1267.1</t>
  </si>
  <si>
    <t>978-7-5063-6543-7</t>
  </si>
  <si>
    <t>活着</t>
  </si>
  <si>
    <t>余华</t>
  </si>
  <si>
    <t>978-7-5063-6710-3</t>
  </si>
  <si>
    <t>许三观卖血记</t>
  </si>
  <si>
    <t>978-7-5302-1796-2</t>
  </si>
  <si>
    <t>在细雨中呼喊</t>
  </si>
  <si>
    <t>978-7-5133-3141-8</t>
  </si>
  <si>
    <t>第七天</t>
  </si>
  <si>
    <t>978-7-5339-6610-2</t>
  </si>
  <si>
    <t>生死疲劳</t>
  </si>
  <si>
    <t>莫言</t>
  </si>
  <si>
    <t>978-7-5339-4664-7</t>
  </si>
  <si>
    <t>檀香刑</t>
  </si>
  <si>
    <t>978-7-5063-6684-7</t>
  </si>
  <si>
    <t>蛙</t>
  </si>
  <si>
    <t>978-7-5063-6666-3</t>
  </si>
  <si>
    <t>丰乳肥臀</t>
  </si>
  <si>
    <t>978-7-5339-4665-4</t>
  </si>
  <si>
    <t>天堂蒜薹之歌</t>
  </si>
  <si>
    <t>978-7-5425-1213-0</t>
  </si>
  <si>
    <t>食草家族</t>
  </si>
  <si>
    <t>伊犁人民出版社</t>
  </si>
  <si>
    <t>978-7-201-11825-3</t>
  </si>
  <si>
    <t>陈忠实小说精选集</t>
  </si>
  <si>
    <t>陈忠实</t>
  </si>
  <si>
    <t>978-7-02-009361-8</t>
  </si>
  <si>
    <t>河岸</t>
  </si>
  <si>
    <t>苏童</t>
  </si>
  <si>
    <t>978-7-5594-9530-3</t>
  </si>
  <si>
    <t>好天气</t>
  </si>
  <si>
    <t>978-7-02-008459-3</t>
  </si>
  <si>
    <t>天香</t>
  </si>
  <si>
    <t>王安忆</t>
  </si>
  <si>
    <t>978-7-02-018932-8</t>
  </si>
  <si>
    <t>儿女风云录</t>
  </si>
  <si>
    <t>978-7-5470-3157-5</t>
  </si>
  <si>
    <t>萧红自述</t>
  </si>
  <si>
    <t>萧红</t>
  </si>
  <si>
    <t>万卷出版公司</t>
  </si>
  <si>
    <t>978-7-5321-8964-9</t>
  </si>
  <si>
    <t>花市街</t>
  </si>
  <si>
    <t>秋山</t>
  </si>
  <si>
    <t>978-7-5594-6460-6</t>
  </si>
  <si>
    <t>十日终焉</t>
  </si>
  <si>
    <t>杀虫队队员</t>
  </si>
  <si>
    <t>7-309-04500-9</t>
  </si>
  <si>
    <t>古代中国</t>
  </si>
  <si>
    <t>复旦大学历史系编</t>
  </si>
  <si>
    <t>K220.7</t>
  </si>
  <si>
    <t>978-7-302-70934-3</t>
  </si>
  <si>
    <t>别沮丧，我的青春期孩子也不喜欢我</t>
  </si>
  <si>
    <t>美)惠特尼·弗莱明</t>
  </si>
  <si>
    <t>978-7-302-71314-2</t>
  </si>
  <si>
    <t>无痛读研</t>
  </si>
  <si>
    <t>庄想灵</t>
  </si>
  <si>
    <t>G643; G444</t>
  </si>
  <si>
    <t>978-7-5145-2098-9</t>
  </si>
  <si>
    <t>桃李春风一杯酒</t>
  </si>
  <si>
    <t>叶楚桥</t>
  </si>
  <si>
    <t>中国致公出版社</t>
  </si>
  <si>
    <t>I207.227.42</t>
  </si>
  <si>
    <t>978-7-5104-8257-1</t>
  </si>
  <si>
    <t>神话里的中国</t>
  </si>
  <si>
    <t>黄悦著</t>
  </si>
  <si>
    <t>新世界出版社</t>
  </si>
  <si>
    <t>I207.73</t>
  </si>
  <si>
    <t>978-7-5104-8258-8</t>
  </si>
  <si>
    <t>978-7-5104-8259-5</t>
  </si>
  <si>
    <t>978-7-5104-8260-1</t>
  </si>
  <si>
    <t>978-7-205-11842-6</t>
  </si>
  <si>
    <t>我在大唐开诊所</t>
  </si>
  <si>
    <t>戒烟客</t>
  </si>
  <si>
    <t>978-7-5155-2881-6</t>
  </si>
  <si>
    <t>谜团先生X</t>
  </si>
  <si>
    <t>小郭嘉</t>
  </si>
  <si>
    <t>金城出版社有限公司</t>
  </si>
  <si>
    <t>978-7-5171-5238-5</t>
  </si>
  <si>
    <t>群星为谁闪耀</t>
  </si>
  <si>
    <t>千里握兵符</t>
  </si>
  <si>
    <t>中国言实出版社</t>
  </si>
  <si>
    <t>978-7-5212-3845-7</t>
  </si>
  <si>
    <t>紫金竹</t>
  </si>
  <si>
    <t>郑欲翔</t>
  </si>
  <si>
    <t>978-7-5306-9424-4</t>
  </si>
  <si>
    <t>看不见的嫌疑人</t>
  </si>
  <si>
    <t>羽子令</t>
  </si>
  <si>
    <t>百花文艺出版社</t>
  </si>
  <si>
    <t>978-7-5804-0710-8</t>
  </si>
  <si>
    <t>天生宿敌</t>
  </si>
  <si>
    <t>时年</t>
  </si>
  <si>
    <t>长江出版社</t>
  </si>
  <si>
    <t>978-7-115-68820-0</t>
  </si>
  <si>
    <t>数学女孩的秘密笔记</t>
  </si>
  <si>
    <t>(日) 结城浩著</t>
  </si>
  <si>
    <t>978-7-5057-5952-7</t>
  </si>
  <si>
    <t>深夜的恋人们</t>
  </si>
  <si>
    <t>(日) 川上未映子</t>
  </si>
  <si>
    <t>中国友谊出版公司</t>
  </si>
  <si>
    <t>978-7-5057-6168-1</t>
  </si>
  <si>
    <t>模仿的杀意</t>
  </si>
  <si>
    <t>(日) 中町信</t>
  </si>
  <si>
    <t>978-7-5139-5241-5</t>
  </si>
  <si>
    <t>现代思想中的恶</t>
  </si>
  <si>
    <t>[德] 苏珊·奈曼</t>
  </si>
  <si>
    <t>民主与建设出版社·后浪</t>
  </si>
  <si>
    <t>978-7-300-34701-1</t>
  </si>
  <si>
    <t>政治儒学的奠基·出土文献与荀子哲学</t>
  </si>
  <si>
    <t>北京日报出版社·读客</t>
  </si>
  <si>
    <t>978-7-5426-9081-4</t>
  </si>
  <si>
    <t>孤独蒸汽船</t>
  </si>
  <si>
    <t>风和与凡高</t>
  </si>
  <si>
    <t>978-7-5321-9178-9</t>
  </si>
  <si>
    <t>我们的我们</t>
  </si>
  <si>
    <t>王陌书</t>
  </si>
  <si>
    <t>978-7-5506-4350-5</t>
  </si>
  <si>
    <t>苏东坡</t>
  </si>
  <si>
    <t>郭宝平</t>
  </si>
  <si>
    <t>978-7-111-80477-1</t>
  </si>
  <si>
    <t>低空物流</t>
  </si>
  <si>
    <t>梁学栋 主编</t>
  </si>
  <si>
    <t>F252</t>
  </si>
  <si>
    <t>978-7-111-80238-9</t>
  </si>
  <si>
    <t>人工智能驱动工业变革</t>
  </si>
  <si>
    <t>管震,宋华振 编著</t>
  </si>
  <si>
    <t>F407.4</t>
  </si>
  <si>
    <t>978-7-5426-8640-4</t>
  </si>
  <si>
    <t>寻迹古中国</t>
  </si>
  <si>
    <t>翟德芳 著</t>
  </si>
  <si>
    <t>978-7-5426-9172-9</t>
  </si>
  <si>
    <t>978-7-5317-7038-1</t>
  </si>
  <si>
    <t>山旮旯里的警官</t>
  </si>
  <si>
    <t>赵连斗著</t>
  </si>
  <si>
    <t>北方文艺出版社</t>
  </si>
  <si>
    <t>978-7-5477-5551-8</t>
  </si>
  <si>
    <t>人工智能时代档案管理变革研究</t>
  </si>
  <si>
    <t>史艳英,任开荣,罗宇 著</t>
  </si>
  <si>
    <t>G270.7</t>
  </si>
  <si>
    <t>978-7-5775-0331-8</t>
  </si>
  <si>
    <t>装备数字孪生技术</t>
  </si>
  <si>
    <t>杜家兴,陈财森,纪伯公 主编</t>
  </si>
  <si>
    <t>西北工业大学出版社</t>
  </si>
  <si>
    <t>E145-39</t>
  </si>
  <si>
    <t>978-7-5222-0937-1</t>
  </si>
  <si>
    <t>考古学为什么重要</t>
  </si>
  <si>
    <t>(英)布莱恩·费根,(英)纳迪亚·杜… 著；苏勃 译</t>
  </si>
  <si>
    <t>华夏出版社有限公司</t>
  </si>
  <si>
    <t>K85-49</t>
  </si>
  <si>
    <t>978-7-5242-0148-9</t>
  </si>
  <si>
    <t>打卡长征路 见证新山河</t>
  </si>
  <si>
    <t>裴恒涛 著；林浩湖 绘</t>
  </si>
  <si>
    <t>K264.409</t>
  </si>
  <si>
    <t>978-7-5629-7495-6</t>
  </si>
  <si>
    <t>无人机在复杂地形抢险救援中的应用与挑战</t>
  </si>
  <si>
    <t>薛晓娟 著</t>
  </si>
  <si>
    <t>武汉理工大学出版社</t>
  </si>
  <si>
    <t>D57</t>
  </si>
  <si>
    <t>978-7-04-066379-2</t>
  </si>
  <si>
    <t>土壤污染与修复</t>
  </si>
  <si>
    <t>辛佳 主编</t>
  </si>
  <si>
    <t>高等教育出版社</t>
  </si>
  <si>
    <t>X53</t>
  </si>
  <si>
    <t>978-7-5227-6723-9</t>
  </si>
  <si>
    <t>隋唐宫殿建筑营造技术的考古学研究</t>
  </si>
  <si>
    <t>王天航 著</t>
  </si>
  <si>
    <t>978-7-112-32238-1</t>
  </si>
  <si>
    <t>设计师主导全过程工程咨询实践初探</t>
  </si>
  <si>
    <t>杭州市工程咨询中心有限公司 编著；周俊杰 主编</t>
  </si>
  <si>
    <t>中国建筑工业出版社</t>
  </si>
  <si>
    <t>F407.9</t>
  </si>
  <si>
    <t>978-7-5339-7829-7</t>
  </si>
  <si>
    <t>斗破苍穹1：莫欺少年穷</t>
  </si>
  <si>
    <t>天蚕土豆</t>
  </si>
  <si>
    <t>978-7-5339-7822-8</t>
  </si>
  <si>
    <t>斗破苍穹2：少年志在天</t>
  </si>
  <si>
    <t>978-7-5339-7797-9</t>
  </si>
  <si>
    <t>斗破苍穹3：初次放异彩</t>
  </si>
  <si>
    <t>978-7-5339-7807-5</t>
  </si>
  <si>
    <t>斗破苍穹4：异火焚天地</t>
  </si>
  <si>
    <t>978-7-5339-7793-1</t>
  </si>
  <si>
    <t>斗破苍穹5：佛怒火莲出</t>
  </si>
  <si>
    <t>978-7-5808-0754-0</t>
  </si>
  <si>
    <t>太平令（全两册）</t>
  </si>
  <si>
    <t>阎ZK</t>
  </si>
  <si>
    <t>978-7-5169-3165-3</t>
  </si>
  <si>
    <t>韩非子典故五蠢八奸</t>
  </si>
  <si>
    <t>言诺</t>
  </si>
  <si>
    <t>B226.5</t>
  </si>
  <si>
    <t>978-7-5043-9369-2</t>
  </si>
  <si>
    <t>王阳明《传习录》逐条精讲</t>
  </si>
  <si>
    <t>周月亮讲述</t>
  </si>
  <si>
    <t>978-7-5426-9074-6</t>
  </si>
  <si>
    <t>阳明学的新视野</t>
  </si>
  <si>
    <t>熊怡雯著</t>
  </si>
  <si>
    <t>978-7-5222-1018-6</t>
  </si>
  <si>
    <t>瑜伽经的情绪疗愈</t>
  </si>
  <si>
    <t>(印) 波堤·乌坦著</t>
  </si>
  <si>
    <t>B351</t>
  </si>
  <si>
    <t>978-7-5513-3105-0</t>
  </si>
  <si>
    <t>少年奇才张之洞</t>
  </si>
  <si>
    <t>岑大明著</t>
  </si>
  <si>
    <t>太白文艺出版社</t>
  </si>
  <si>
    <t>978-7-5808-0814-1</t>
  </si>
  <si>
    <t>司命</t>
  </si>
  <si>
    <t>九鹭非香著</t>
  </si>
  <si>
    <t>978-7-206-22584-0</t>
  </si>
  <si>
    <t>图书馆资源管理优化研究</t>
  </si>
  <si>
    <t>田朝霞</t>
  </si>
  <si>
    <t>G251</t>
  </si>
  <si>
    <t>978-7-5103-5949-1</t>
  </si>
  <si>
    <t>情报分析赋能图书馆服务</t>
  </si>
  <si>
    <t>滕云</t>
  </si>
  <si>
    <t>978-7-5171-5316-0</t>
  </si>
  <si>
    <t>少年飘泊者</t>
  </si>
  <si>
    <t>蒋光慈著</t>
  </si>
  <si>
    <t>978-7-5110-7690-8</t>
  </si>
  <si>
    <t>中国古代官制</t>
  </si>
  <si>
    <t>李燕, 罗日明主编</t>
  </si>
  <si>
    <t>海豚出版社</t>
  </si>
  <si>
    <t>978-7-5396-8520-5</t>
  </si>
  <si>
    <t>以法之名</t>
  </si>
  <si>
    <t>大王怪著</t>
  </si>
  <si>
    <t>978-7-5773-1646-8</t>
  </si>
  <si>
    <t>大明的风雅颂</t>
  </si>
  <si>
    <t>天纵伊夫著</t>
  </si>
  <si>
    <t>郑州大学出版社</t>
  </si>
  <si>
    <t>978-7-5234-2330-1</t>
  </si>
  <si>
    <t>怀刃</t>
  </si>
  <si>
    <t>如似我闻著</t>
  </si>
  <si>
    <t>团结出版社</t>
  </si>
  <si>
    <t>郑丽，薛云</t>
  </si>
  <si>
    <t>978-7-122-47074-4</t>
  </si>
  <si>
    <t>数字化设计与实践探究</t>
  </si>
  <si>
    <t>关佳征</t>
  </si>
  <si>
    <t>化学工业出版社</t>
  </si>
  <si>
    <t>J09-39</t>
  </si>
  <si>
    <t>978-7-03-082058-7</t>
  </si>
  <si>
    <t>新能源产业集群可持续发展</t>
  </si>
  <si>
    <t>李立浧，丁茂生，张勇军</t>
  </si>
  <si>
    <t>978-7-5369-9362-4</t>
  </si>
  <si>
    <t>世界兵器全景图典大百科</t>
  </si>
  <si>
    <t>迈克斯</t>
  </si>
  <si>
    <t>陕西科学技术出版社</t>
  </si>
  <si>
    <t>978-7-5184-5965-0</t>
  </si>
  <si>
    <t>中国古代陶瓷</t>
  </si>
  <si>
    <t>高宁雷 编著</t>
  </si>
  <si>
    <t>K876.3</t>
  </si>
  <si>
    <t>978-7-5447-8458-0</t>
  </si>
  <si>
    <t>荆棘鸟</t>
  </si>
  <si>
    <t>(澳) 考琳・麦卡洛 (Colleen McCullough) 著；曾胡 译</t>
  </si>
  <si>
    <t>978-7-5804-0757-3</t>
  </si>
  <si>
    <t>补丁加载中</t>
  </si>
  <si>
    <t>宁远 著</t>
  </si>
  <si>
    <t>978-7-5042-2680-8</t>
  </si>
  <si>
    <t>中国兵学二十讲</t>
  </si>
  <si>
    <t>黄朴民 著</t>
  </si>
  <si>
    <t>新时代出版社</t>
  </si>
  <si>
    <t>E092.2</t>
  </si>
  <si>
    <t>978-7-5584-3850-9</t>
  </si>
  <si>
    <t>大象穿越北回归线</t>
  </si>
  <si>
    <t>鲁鸢南 著</t>
  </si>
  <si>
    <t>江苏凤凰少年儿童出版社</t>
  </si>
  <si>
    <t>978-7-5207-4154-5</t>
  </si>
  <si>
    <t>国之脊梁（青少年版）</t>
  </si>
  <si>
    <t>《环球人物》杂志社 主编</t>
  </si>
  <si>
    <t>978-7-220-12127-2</t>
  </si>
  <si>
    <t>武则天研究</t>
  </si>
  <si>
    <t>孟宪实 著</t>
  </si>
  <si>
    <t>四川人民出版社</t>
  </si>
  <si>
    <t>K827=421</t>
  </si>
  <si>
    <t>978-7-5339-4434-6</t>
  </si>
  <si>
    <t>希特勒传（从乞丐到元首：全二册）</t>
  </si>
  <si>
    <t>(美) 托兰 著；郭伟强 译</t>
  </si>
  <si>
    <t>K835.167=5</t>
  </si>
  <si>
    <t>978-7-5168-4275-1</t>
  </si>
  <si>
    <t>配得感</t>
  </si>
  <si>
    <t>司文沛 著</t>
  </si>
  <si>
    <t>978-7-301-36254-9</t>
  </si>
  <si>
    <t>江山胜迹</t>
  </si>
  <si>
    <t>(美) 商伟 主编；韩笑 副主编</t>
  </si>
  <si>
    <t>978-7-5217-3341-9</t>
  </si>
  <si>
    <t>中国村落史</t>
  </si>
  <si>
    <t>胡彬彬 著</t>
  </si>
  <si>
    <t>K928.5</t>
  </si>
  <si>
    <t>978-7-5234-2105-5</t>
  </si>
  <si>
    <t>她们的西南联大岁月</t>
  </si>
  <si>
    <t>郑绩 著</t>
  </si>
  <si>
    <t>978-7-201-17432-7</t>
  </si>
  <si>
    <t>王安石传（上、下）</t>
  </si>
  <si>
    <t>崔铭 著</t>
  </si>
  <si>
    <t>978-7-5426-9051-7</t>
  </si>
  <si>
    <t>三家分晋（风雨战国）</t>
  </si>
  <si>
    <t>丁一平 著</t>
  </si>
  <si>
    <t>K225.07</t>
  </si>
  <si>
    <t>978-7-5732-1726-4</t>
  </si>
  <si>
    <t>唐五代贬官流人考</t>
  </si>
  <si>
    <t>尚永亮、洪迎华 著</t>
  </si>
  <si>
    <t>上海古籍出版社</t>
  </si>
  <si>
    <t>978-7-5455-5256-0</t>
  </si>
  <si>
    <t>火起建章宫</t>
  </si>
  <si>
    <t>李凯 著</t>
  </si>
  <si>
    <t>K234.109</t>
  </si>
  <si>
    <t>978-7-5104-8059-1</t>
  </si>
  <si>
    <t>大宋 300 年</t>
  </si>
  <si>
    <t>海纳百川 著</t>
  </si>
  <si>
    <t>978-7-5228-7634-4</t>
  </si>
  <si>
    <t>作者美学与影像伦理（王小帅电影作品研究）</t>
  </si>
  <si>
    <t>颜景懿 著</t>
  </si>
  <si>
    <t>社会科学文献出版社</t>
  </si>
  <si>
    <t>978-7-5711-3066-4</t>
  </si>
  <si>
    <t>王的困惑：甲骨文上的战争、祭祀、梦和牙疼以及商代王族的故事全三卷）</t>
  </si>
  <si>
    <t>许进雄</t>
  </si>
  <si>
    <t>K877.1</t>
  </si>
  <si>
    <t>978-7-218-19387-8</t>
  </si>
  <si>
    <t>红鞋城</t>
  </si>
  <si>
    <t>田毅、赵旭</t>
  </si>
  <si>
    <t>广东人民出版社</t>
  </si>
  <si>
    <t>K292</t>
  </si>
  <si>
    <t>978-7-100-24590-6</t>
  </si>
  <si>
    <t>寻路的人</t>
  </si>
  <si>
    <t>邓军</t>
  </si>
  <si>
    <t>K261.106</t>
  </si>
  <si>
    <t>978-7-5726-2730-9</t>
  </si>
  <si>
    <t>河山</t>
  </si>
  <si>
    <t>施展</t>
  </si>
  <si>
    <t>978-7-100-25142-6</t>
  </si>
  <si>
    <t>物值几何</t>
  </si>
  <si>
    <t>云妍、陈志武、林展</t>
  </si>
  <si>
    <t>F129.49</t>
  </si>
  <si>
    <t>978-7-5598-9511-0</t>
  </si>
  <si>
    <t>戏外之戏</t>
  </si>
  <si>
    <t>吴存存</t>
  </si>
  <si>
    <t>广西师范大学出版社・大学问</t>
  </si>
  <si>
    <t>J809.249</t>
  </si>
  <si>
    <t>978-7-115-69574-1</t>
  </si>
  <si>
    <t>犯罪心理学（第12版）（西西弗独家精装版）</t>
  </si>
  <si>
    <t>[美]柯特·R.巴托尔（Curt R. Bartol），[美]安妮·M.巴托尔（Anne M. Bartol ）</t>
  </si>
  <si>
    <t>D917.2</t>
  </si>
  <si>
    <t>978-7-229-17335-7</t>
  </si>
  <si>
    <t>巴蜀变</t>
  </si>
  <si>
    <t>余威</t>
  </si>
  <si>
    <t>978-7-229-18333-2</t>
  </si>
  <si>
    <t>运河变</t>
  </si>
  <si>
    <t>978-7-229-20185-2</t>
  </si>
  <si>
    <t>公主之死</t>
  </si>
  <si>
    <t>978-7-229-19458-1</t>
  </si>
  <si>
    <t>鸭子的左眼</t>
  </si>
  <si>
    <t>978-7-5321-9524-4</t>
  </si>
  <si>
    <t>镜中的自我</t>
  </si>
  <si>
    <t>(英)</t>
  </si>
  <si>
    <t>西蒙・布莱克本</t>
  </si>
  <si>
    <t>978-7-208-20005-0</t>
  </si>
  <si>
    <t>多拉</t>
  </si>
  <si>
    <t>(奥)</t>
  </si>
  <si>
    <t>西格蒙德・弗洛伊德</t>
  </si>
  <si>
    <t>B84-065</t>
  </si>
  <si>
    <t>978-7-5726-2818-4</t>
  </si>
  <si>
    <t>无处遁形</t>
  </si>
  <si>
    <t>(美)</t>
  </si>
  <si>
    <t>劳里・普雷斯利</t>
  </si>
  <si>
    <t>978-7-5598-7857-1</t>
  </si>
  <si>
    <t>半小时读懂资本主义世界</t>
  </si>
  <si>
    <t>蒂姆・卡瑟</t>
  </si>
  <si>
    <t>D091.5-49</t>
  </si>
  <si>
    <t>978-7-214-31383-6</t>
  </si>
  <si>
    <t>礼国同构</t>
  </si>
  <si>
    <t>克礼</t>
  </si>
  <si>
    <t>978-7-5205-5895-2</t>
  </si>
  <si>
    <t>尧帝传</t>
  </si>
  <si>
    <t>李永鑫，何俊杰</t>
  </si>
  <si>
    <t>K827=1 2026.8</t>
  </si>
  <si>
    <t>978-7-108-08285-5</t>
  </si>
  <si>
    <t>赵孟頫</t>
  </si>
  <si>
    <t>马啸鸿</t>
  </si>
  <si>
    <t>978-7-208-20029-6</t>
  </si>
  <si>
    <t>美国设计</t>
  </si>
  <si>
    <t>杰弗里・L.</t>
  </si>
  <si>
    <t>J509.712</t>
  </si>
  <si>
    <t>978-7-5171-5155-5</t>
  </si>
  <si>
    <t>解忧公主之凤出彭城</t>
  </si>
  <si>
    <t>吕华</t>
  </si>
  <si>
    <t>978-7-5207-2784-6</t>
  </si>
  <si>
    <t>商汤王朝</t>
  </si>
  <si>
    <t>汤永辉</t>
  </si>
  <si>
    <t>978-7-205-12105-1</t>
  </si>
  <si>
    <t>玄匣枕文</t>
  </si>
  <si>
    <t>田牤</t>
  </si>
  <si>
    <t>978-7-205-12106-8</t>
  </si>
  <si>
    <t>深渊古木</t>
  </si>
  <si>
    <t>过叙</t>
  </si>
  <si>
    <t>978-7-205-12107-5</t>
  </si>
  <si>
    <t>幽古权杖</t>
  </si>
  <si>
    <t>缪热</t>
  </si>
  <si>
    <t>978-7-205-12103-7</t>
  </si>
  <si>
    <t>九域蛊皿</t>
  </si>
  <si>
    <t>冯小玉</t>
  </si>
  <si>
    <t>978-7-205-12104-4</t>
  </si>
  <si>
    <t>荒漠沧海</t>
  </si>
  <si>
    <t>松凝</t>
  </si>
  <si>
    <t>978-7-205-12101-3</t>
  </si>
  <si>
    <t>玄脊天梯</t>
  </si>
  <si>
    <t>风咕咕</t>
  </si>
  <si>
    <t>978-7-205-12100-6</t>
  </si>
  <si>
    <t>青岭神盘</t>
  </si>
  <si>
    <t>沧海七渡</t>
  </si>
  <si>
    <t>978-7-205-12097-9</t>
  </si>
  <si>
    <t>剑之歌</t>
  </si>
  <si>
    <t>叶非叶</t>
  </si>
  <si>
    <t>978-7-5190-5959-0</t>
  </si>
  <si>
    <t>荒山野岭的半碗饭</t>
  </si>
  <si>
    <t>支禄</t>
  </si>
  <si>
    <t>978-7-5712-2775-3</t>
  </si>
  <si>
    <t>曹铁匠</t>
  </si>
  <si>
    <t>伍剑</t>
  </si>
  <si>
    <t>湖北美术出版社</t>
  </si>
  <si>
    <t>I287.8</t>
  </si>
  <si>
    <t>978-7-5732-1712-7</t>
  </si>
  <si>
    <t>明清文学中的女子与国难</t>
  </si>
  <si>
    <t>李惠仪</t>
  </si>
  <si>
    <t>I206.4</t>
  </si>
  <si>
    <t>978-7-5203-3703-9</t>
  </si>
  <si>
    <t>热烈的孤独：大宋词人的明月与江湖</t>
  </si>
  <si>
    <t>周凌波著</t>
  </si>
  <si>
    <t>978-7-5212-3055-0</t>
  </si>
  <si>
    <t>苏海鲸波：苏东坡传</t>
  </si>
  <si>
    <t>蒋蓝著</t>
  </si>
  <si>
    <t>K825.6=441</t>
  </si>
  <si>
    <t>978-7-5217-7024-7</t>
  </si>
  <si>
    <t>尘埃与灵光：李清照传</t>
  </si>
  <si>
    <t>978-7-5732-1687-8</t>
  </si>
  <si>
    <t>陆游传・陆游研究</t>
  </si>
  <si>
    <t>朱东润著</t>
  </si>
  <si>
    <t>978-7-04-062071-9</t>
  </si>
  <si>
    <t>清代词学家研究。上册</t>
  </si>
  <si>
    <t>孙克强著</t>
  </si>
  <si>
    <t>K825.6=49</t>
  </si>
  <si>
    <t>978-7-03-081860-7</t>
  </si>
  <si>
    <t>科学家的故事. 2</t>
  </si>
  <si>
    <t>中国科学院老科学技术工作者协会 [编]</t>
  </si>
  <si>
    <t>K826.1=7</t>
  </si>
  <si>
    <t>978-7-5561-3531-8</t>
  </si>
  <si>
    <t>我的中国心：科学家的故事</t>
  </si>
  <si>
    <t>廖慧文，鄢阳乐编著</t>
  </si>
  <si>
    <t>K826.1=76</t>
  </si>
  <si>
    <t>978-7-5337-9217-6</t>
  </si>
  <si>
    <t>科学的脚印：听科学家讲创新故事</t>
  </si>
  <si>
    <t>周玉冰主编</t>
  </si>
  <si>
    <t>安徽科学技术出版社</t>
  </si>
  <si>
    <t>978-7-5075-6166-1</t>
  </si>
  <si>
    <t>大医孙思邈</t>
  </si>
  <si>
    <t>罗元生，黄山著</t>
  </si>
  <si>
    <t>华文出版社</t>
  </si>
  <si>
    <t>K826.2=421</t>
  </si>
  <si>
    <t>978-7-224-15398-9</t>
  </si>
  <si>
    <t>秦宣太后传</t>
  </si>
  <si>
    <t>王子今著</t>
  </si>
  <si>
    <t>陕西人民出版社</t>
  </si>
  <si>
    <t>K827=26</t>
  </si>
  <si>
    <t>978-7-5075-5912-5</t>
  </si>
  <si>
    <t>魏武王曹操：考古队长的新发现. 1</t>
  </si>
  <si>
    <t>潘伟斌著</t>
  </si>
  <si>
    <t>978-7-5075-5913-2</t>
  </si>
  <si>
    <t>魏武王曹操：考古队长的新发现. 2</t>
  </si>
  <si>
    <t>978-7-224-15802-1</t>
  </si>
  <si>
    <t>大唐西域使：王玄策西行记</t>
  </si>
  <si>
    <t>李宗俊著</t>
  </si>
  <si>
    <t>978-7-5473-2594-0</t>
  </si>
  <si>
    <t>天地正气：文天祥传</t>
  </si>
  <si>
    <t>田崇雪著</t>
  </si>
  <si>
    <t>东方出版中心</t>
  </si>
  <si>
    <t>K827=442</t>
  </si>
  <si>
    <t>978-7-5598-7346-0</t>
  </si>
  <si>
    <t>命若朝霜：《红楼梦》里的法律、社会与女性</t>
  </si>
  <si>
    <t>柯岚著</t>
  </si>
  <si>
    <t>978-7-5227-4565-7</t>
  </si>
  <si>
    <t>红楼梦之谜：刘世德学术讲演录</t>
  </si>
  <si>
    <t>刘世德著</t>
  </si>
  <si>
    <t>978-7-5728-2165-3</t>
  </si>
  <si>
    <t>那年那兔那些事儿漫画故事书. 1</t>
  </si>
  <si>
    <t>逆光飞行著</t>
  </si>
  <si>
    <t>四川少年儿童出版社</t>
  </si>
  <si>
    <t>978-7-5728-2166-0</t>
  </si>
  <si>
    <t>那年那兔那些事儿漫画故事书. 2</t>
  </si>
  <si>
    <t>978-7-5728-2167-7</t>
  </si>
  <si>
    <t>那年那兔那些事儿漫画故事书. 3</t>
  </si>
  <si>
    <t>978-7-5728-2168-4</t>
  </si>
  <si>
    <t>那年那兔那些事儿漫画故事书. 4</t>
  </si>
  <si>
    <t>978-7-5728-2169-1</t>
  </si>
  <si>
    <t>那年那兔那些事儿漫画故事书. 5</t>
  </si>
  <si>
    <t>978-7-5507-4231-4</t>
  </si>
  <si>
    <t>大国智造：中国制造的新质生产力转型密码</t>
  </si>
  <si>
    <t>蒋席豪，姚经鑫，汪小娟著</t>
  </si>
  <si>
    <t>海天出版社</t>
  </si>
  <si>
    <t>F424</t>
  </si>
  <si>
    <t>978-7-5673-0681-3</t>
  </si>
  <si>
    <t>精确打击与高效毁伤</t>
  </si>
  <si>
    <t>吴美平 [等] 主编</t>
  </si>
  <si>
    <t>国防科技大学出版社</t>
  </si>
  <si>
    <t>E928.3</t>
  </si>
  <si>
    <t>978-7-5520-4676-2</t>
  </si>
  <si>
    <t>布鲁塞尔史（全三卷）</t>
  </si>
  <si>
    <t>[比] 亚历山大・荷内、[比] 阿尔方斯・沃特斯 著；许樾 译</t>
  </si>
  <si>
    <t>上海社会科学院出版社</t>
  </si>
  <si>
    <t>K564.5</t>
  </si>
  <si>
    <t>978-7-5228-7282-7</t>
  </si>
  <si>
    <t>飞蛾与山：一个关于爱、战争和珠穆朗玛峰的故事</t>
  </si>
  <si>
    <t>[英] 艾德・西泽 著；胡韵迪 译</t>
  </si>
  <si>
    <t>社会科学文献出版社・甲骨文</t>
  </si>
  <si>
    <t>F2729.49</t>
  </si>
  <si>
    <t>978-7-5104-7112-4</t>
  </si>
  <si>
    <t>破晓的军队：从挺进突尼斯到解放北非，1942—1943</t>
  </si>
  <si>
    <t>[美] 里克・阿特金森 著；王国平 译；徐进 审校</t>
  </si>
  <si>
    <t>978-7-5598-9800-5</t>
  </si>
  <si>
    <t>纸路：植物学家的中国西南探险</t>
  </si>
  <si>
    <t>[德] 穆尔克 著；李晋 译</t>
  </si>
  <si>
    <t>广西师范大学出版社・北京贝贝特</t>
  </si>
  <si>
    <t>K892.4</t>
  </si>
  <si>
    <t>978-7-308-27119-6</t>
  </si>
  <si>
    <t>米价：18 世纪中国的市场整合</t>
  </si>
  <si>
    <t>张瑞威 著；罗畅、万富荣 译</t>
  </si>
  <si>
    <t>浙江大学出版社・启真</t>
  </si>
  <si>
    <t>978-7-5589-2046-2</t>
  </si>
  <si>
    <t>万里漂流瓶</t>
  </si>
  <si>
    <t>冯与蓝 著</t>
  </si>
  <si>
    <t>上海少年儿童出版社有限公司</t>
  </si>
  <si>
    <t>I287.47</t>
  </si>
  <si>
    <t>许廷旺 著</t>
  </si>
  <si>
    <t>978-7-5148-9357-1</t>
  </si>
  <si>
    <t>世界里的中国</t>
  </si>
  <si>
    <t>韩毓海 著</t>
  </si>
  <si>
    <t>中国少年儿童出版社总社江苏人民出版社</t>
  </si>
  <si>
    <t>978-7-5148-9446-2</t>
  </si>
  <si>
    <t>河南正在说</t>
  </si>
  <si>
    <t>陈磊・混知团队 绘著</t>
  </si>
  <si>
    <t>中国少年儿童出版社</t>
  </si>
  <si>
    <t>K296.1</t>
  </si>
  <si>
    <t>978-7-01-032725-9</t>
  </si>
  <si>
    <t>毛泽东井冈山时期的领导艺术</t>
  </si>
  <si>
    <t>王超 著</t>
  </si>
  <si>
    <t>A755</t>
  </si>
  <si>
    <t>978-7-219-11956-3</t>
  </si>
  <si>
    <t>抗战时期的中国思想</t>
  </si>
  <si>
    <t>左玉河 著</t>
  </si>
  <si>
    <t>广西人民出版社</t>
  </si>
  <si>
    <t>978-7-115-65890-6</t>
  </si>
  <si>
    <t>我与我：内在小孩的觉知与成长</t>
  </si>
  <si>
    <t>冰千里 著</t>
  </si>
  <si>
    <t>978-7-5742-3058-3</t>
  </si>
  <si>
    <t>我决定真心对自己好一点</t>
  </si>
  <si>
    <t>张锦花 著</t>
  </si>
  <si>
    <t>天津科学技术出版社</t>
  </si>
  <si>
    <t>978-7-313-30448-3</t>
  </si>
  <si>
    <t>穿越千年的中国图书</t>
  </si>
  <si>
    <t>张敏、彭克 著</t>
  </si>
  <si>
    <t>978-7-5561-3767-1</t>
  </si>
  <si>
    <t>杨昌济评传</t>
  </si>
  <si>
    <t>汤志国 著</t>
  </si>
  <si>
    <t>7-208-01454-X</t>
  </si>
  <si>
    <t>历史选择了毛泽东</t>
  </si>
  <si>
    <t>叶永烈</t>
  </si>
  <si>
    <t>978-7-5221-3711-7</t>
  </si>
  <si>
    <t>铸就理想丰碑——王承书</t>
  </si>
  <si>
    <t>鄢斌 著</t>
  </si>
  <si>
    <t>中国原子能出版社</t>
  </si>
  <si>
    <t>K826.1</t>
  </si>
  <si>
    <t>978-7-5596-6662-8</t>
  </si>
  <si>
    <t>她们的故事：100位华人传奇女性</t>
  </si>
  <si>
    <t>王叡 著，臧恒静 绘</t>
  </si>
  <si>
    <t>978-7-5477-5211-1</t>
  </si>
  <si>
    <t>国之脊梁</t>
  </si>
  <si>
    <t>成昱元 编著</t>
  </si>
  <si>
    <t>地上看山西</t>
  </si>
  <si>
    <t>江苏凤凰美术出版社</t>
  </si>
  <si>
    <t>k879.41</t>
  </si>
  <si>
    <t>978-7-203-12773-4</t>
  </si>
  <si>
    <t>沙陀往事：从西域到中原的浮沉</t>
  </si>
  <si>
    <t>樊文礼</t>
  </si>
  <si>
    <t>K242.07</t>
  </si>
  <si>
    <t>978-7-203-13209-7</t>
  </si>
  <si>
    <t>再造大唐：郭子仪评传</t>
  </si>
  <si>
    <t>穆渭生</t>
  </si>
  <si>
    <t>978-7-203-13338-4</t>
  </si>
  <si>
    <t>三国史</t>
  </si>
  <si>
    <t>马植杰</t>
  </si>
  <si>
    <t>K236.07</t>
  </si>
  <si>
    <t>978-7-203-12047-6</t>
  </si>
  <si>
    <t>大宋开国 (960-1020)</t>
  </si>
  <si>
    <t>范学辉</t>
  </si>
  <si>
    <t>978-7-203-13959-1</t>
  </si>
  <si>
    <t>唐案：法治兴衰与大唐兴亡</t>
  </si>
  <si>
    <t>吴鹏</t>
  </si>
  <si>
    <t>D929.42-49</t>
  </si>
  <si>
    <t>978-7-5212-4006-1</t>
  </si>
  <si>
    <t>淡极始知花更艳</t>
  </si>
  <si>
    <t>许丽晴, 朱慧敏</t>
  </si>
  <si>
    <t>978-7-101-17676-6</t>
  </si>
  <si>
    <t>成化帝传</t>
  </si>
  <si>
    <t>方志远</t>
  </si>
  <si>
    <t>978-7-5761-1022-7</t>
  </si>
  <si>
    <t>白居易</t>
  </si>
  <si>
    <t>郭虚中</t>
  </si>
  <si>
    <t>燕山大学出版社</t>
  </si>
  <si>
    <t>978-7-5464-4057-6</t>
  </si>
  <si>
    <t>三星堆心灵奇旅</t>
  </si>
  <si>
    <t>刘锦孜</t>
  </si>
  <si>
    <t>成都时代出版社</t>
  </si>
  <si>
    <t>K872.71-49</t>
  </si>
  <si>
    <t>978-7-5339-7960-7</t>
  </si>
  <si>
    <t>微不足道的一切</t>
  </si>
  <si>
    <t>哲贵</t>
  </si>
  <si>
    <t>978-7-203-14358-1</t>
  </si>
  <si>
    <t>纳文江</t>
  </si>
  <si>
    <t>王维成</t>
  </si>
  <si>
    <t>978-7-302-71722-5</t>
  </si>
  <si>
    <t>赛教融合——教学创新大赛备赛全流程与教改落地手册</t>
  </si>
  <si>
    <t>崔佳, 张振笋</t>
  </si>
  <si>
    <t>G451</t>
  </si>
  <si>
    <t>978-7-302-71819-2</t>
  </si>
  <si>
    <t>AIGC动画短片前期创作</t>
  </si>
  <si>
    <t>闫丽丽, 靳晨曦, 贺群, 杨琳</t>
  </si>
  <si>
    <t>J954</t>
  </si>
  <si>
    <t>978-7-203-13210-3</t>
  </si>
  <si>
    <t>杨贵妃：大唐帝国的荣华与衰亡</t>
  </si>
  <si>
    <t>薛情、李铁红</t>
  </si>
  <si>
    <t>978-7-5212-3306-3</t>
  </si>
  <si>
    <t>无愁河的浪荡汉子・朱雀城</t>
  </si>
  <si>
    <t>黄永玉</t>
  </si>
  <si>
    <t>978-7-5212-3305-6</t>
  </si>
  <si>
    <t>无愁河的浪荡汉子・八年</t>
  </si>
  <si>
    <t>978-7-5212-3304-9</t>
  </si>
  <si>
    <t>无愁河的浪荡汉子・走读</t>
  </si>
  <si>
    <t>978-7-02-015428-9</t>
  </si>
  <si>
    <t>三里湾</t>
  </si>
  <si>
    <t>赵树理</t>
  </si>
  <si>
    <t>978-7-5470-5661-5</t>
  </si>
  <si>
    <t>赵树理选集（含三里湾）</t>
  </si>
  <si>
    <t>978-7-5366-9293-0</t>
  </si>
  <si>
    <t>三体（地球往事 Ⅰ）</t>
  </si>
  <si>
    <t>刘慈欣</t>
  </si>
  <si>
    <t>978-7-5366-9396-8</t>
  </si>
  <si>
    <t>三体 Ⅱ・黑暗森林</t>
  </si>
  <si>
    <t>978-7-229-03093-3</t>
  </si>
  <si>
    <t>三体 Ⅲ・死神永生</t>
  </si>
  <si>
    <t>978-7-5442-9116-3</t>
  </si>
  <si>
    <t>白夜行</t>
  </si>
  <si>
    <t>(日) 东野圭吾</t>
  </si>
  <si>
    <t>978-7-5442-6761-8</t>
  </si>
  <si>
    <t>嫌疑人 X 的献身</t>
  </si>
  <si>
    <t>978-7-5442-6945-2</t>
  </si>
  <si>
    <t>恶意</t>
  </si>
  <si>
    <t>978-7-5442-5589-9</t>
  </si>
  <si>
    <t>红手指</t>
  </si>
  <si>
    <t>978-7-5442-5526-4</t>
  </si>
  <si>
    <t>新参者</t>
  </si>
  <si>
    <t>978-7-5442-6270-5</t>
  </si>
  <si>
    <t>希望之线</t>
  </si>
  <si>
    <t>978-7-5442-8066-2</t>
  </si>
  <si>
    <t>沉默的巡游</t>
  </si>
  <si>
    <t>978-7-5442-8564-3</t>
  </si>
  <si>
    <t>圣女的救济</t>
  </si>
  <si>
    <t>978-7-5442-5910-1</t>
  </si>
  <si>
    <t>假面饭店</t>
  </si>
  <si>
    <t>978-7-5442-6312-2</t>
  </si>
  <si>
    <t>假面前夜</t>
  </si>
  <si>
    <t>978-7-5735-0903-1</t>
  </si>
  <si>
    <t>假面之夜</t>
  </si>
  <si>
    <t>978-7-5442-9976-3</t>
  </si>
  <si>
    <t>彷徨之刃</t>
  </si>
  <si>
    <t>978-7-5442-6396-2</t>
  </si>
  <si>
    <t>虚无的十字架</t>
  </si>
  <si>
    <t>978-7-5442-5821-0</t>
  </si>
  <si>
    <t>秘密</t>
  </si>
  <si>
    <t>978-7-5442-4702-3</t>
  </si>
  <si>
    <t>流星之绊</t>
  </si>
  <si>
    <t>978-7-5442-4551-7</t>
  </si>
  <si>
    <t>放学后</t>
  </si>
  <si>
    <t>978-7-5735-0305-3</t>
  </si>
  <si>
    <t>白鸟与蝙蝠</t>
  </si>
  <si>
    <t>978-7-5302-2319-2</t>
  </si>
  <si>
    <t>人生海海</t>
  </si>
  <si>
    <t>麦家</t>
  </si>
  <si>
    <t>978-7-5302-0836-5</t>
  </si>
  <si>
    <t>额尔古纳河右岸</t>
  </si>
  <si>
    <t>迟子建</t>
  </si>
  <si>
    <t>978-7-5447-6650-0</t>
  </si>
  <si>
    <t>杀死一只知更鸟</t>
  </si>
  <si>
    <t>[美]哈珀·李 著；李育超 译</t>
  </si>
  <si>
    <t>978-7-80196-396-2</t>
  </si>
  <si>
    <t>邓小平时代（上卷）</t>
  </si>
  <si>
    <t>[英]傅高义 著；冯克利 译</t>
  </si>
  <si>
    <t>三联书店 / 中央编译出版社</t>
  </si>
  <si>
    <t>邓小平时代（下卷）</t>
  </si>
  <si>
    <t>978-7-5442-9705-9</t>
  </si>
  <si>
    <t>霍乱时期的爱情</t>
  </si>
  <si>
    <t>[哥伦比亚]加西亚·马尔克斯 著；杨玲 译</t>
  </si>
  <si>
    <t>978-7-301-20435-1</t>
  </si>
  <si>
    <t>东晋门阀政治</t>
  </si>
  <si>
    <t>田余庆</t>
  </si>
  <si>
    <t>978-7-5404-8847-5</t>
  </si>
  <si>
    <t>显微镜下的大明</t>
  </si>
  <si>
    <t>K248.09</t>
  </si>
  <si>
    <t>978-7-5404-7119-4</t>
  </si>
  <si>
    <t>亲密关系：通往灵魂的桥梁</t>
  </si>
  <si>
    <t>[加]克里斯多福·孟 著；张德芬、余蕙玲 译</t>
  </si>
  <si>
    <t>C913.13</t>
  </si>
  <si>
    <t>978-7-5360-9726-1</t>
  </si>
  <si>
    <t>一句顶一万句</t>
  </si>
  <si>
    <t>7-02-000589-6</t>
  </si>
  <si>
    <t>暴风骤雨</t>
  </si>
  <si>
    <t>周立波</t>
  </si>
  <si>
    <t>978-7-02-007439-6</t>
  </si>
  <si>
    <t>艳阳天（全 3 册套装）</t>
  </si>
  <si>
    <t>浩然</t>
  </si>
  <si>
    <t>978-7-80600-040-3</t>
  </si>
  <si>
    <t>金光大道（全 4 册套装）</t>
  </si>
  <si>
    <t>京华出版社</t>
  </si>
  <si>
    <t>978-7-222-24764-2</t>
  </si>
  <si>
    <t>沧城灯火</t>
  </si>
  <si>
    <t>阿措</t>
  </si>
  <si>
    <t>云南人民出版社</t>
  </si>
  <si>
    <t>978-7-5731-8622-5</t>
  </si>
  <si>
    <t>数字智能时代下的现代高校学生管理模式</t>
  </si>
  <si>
    <t>孙晓娜, 王修涛, 张春利, 著</t>
  </si>
  <si>
    <t>吉林出版集团股份有限公司</t>
  </si>
  <si>
    <t>978-7-02-010676-9</t>
  </si>
  <si>
    <t>黄河东流去</t>
  </si>
  <si>
    <t>李準</t>
  </si>
  <si>
    <t>978-7-5684-2862-0</t>
  </si>
  <si>
    <t>铸魂·聚力</t>
  </si>
  <si>
    <t>辛照恒, 刘丹</t>
  </si>
  <si>
    <t>江苏大学出版社</t>
  </si>
  <si>
    <t>978-7-5063-6134-7</t>
  </si>
  <si>
    <t>红星照耀中国</t>
  </si>
  <si>
    <t>(美)埃德加·斯诺(Edgar Snow)著 董乐山译</t>
  </si>
  <si>
    <t>K269.406</t>
  </si>
  <si>
    <t>978-7-108-08262-6</t>
  </si>
  <si>
    <t>辽东之役与明清嬗代</t>
  </si>
  <si>
    <t>姚念慈</t>
  </si>
  <si>
    <t>K248.05</t>
  </si>
  <si>
    <t>978-7-5117-4826-3 </t>
  </si>
  <si>
    <t> 中央编译出版社</t>
  </si>
  <si>
    <t> K879.2</t>
  </si>
  <si>
    <t>978-7-208-20032-6</t>
  </si>
  <si>
    <t>浮生明灭：历史深处的宋人</t>
  </si>
  <si>
    <t>周琳 </t>
  </si>
  <si>
    <t>978-7-5598-9773-2</t>
  </si>
  <si>
    <t>太平天国的人物和历史</t>
  </si>
  <si>
    <t>王庆成</t>
  </si>
  <si>
    <t>广西师范大学出版</t>
  </si>
  <si>
    <t>K254.06</t>
  </si>
  <si>
    <t>978-7-308-17143-4</t>
  </si>
  <si>
    <t>先醒来的人</t>
  </si>
  <si>
    <t>叶克飞</t>
  </si>
  <si>
    <t>978-7-5808-0853-0</t>
  </si>
  <si>
    <t>森中有林</t>
  </si>
  <si>
    <t>郑执, 麦特影业, 拾谷影业, 著</t>
  </si>
  <si>
    <t>978-7-5008-8946-5</t>
  </si>
  <si>
    <t>水在水中</t>
  </si>
  <si>
    <t>于一爽</t>
  </si>
  <si>
    <t>978-7-5702-4412-6</t>
  </si>
  <si>
    <t>蓝眼泪</t>
  </si>
  <si>
    <t>林那北</t>
  </si>
  <si>
    <t>978-7-5321-9544-2</t>
  </si>
  <si>
    <t>盐蚀</t>
  </si>
  <si>
    <t>汤成难</t>
  </si>
  <si>
    <t>978-7-5321-9255-7</t>
  </si>
  <si>
    <t>原本</t>
  </si>
  <si>
    <t>程小莹</t>
  </si>
  <si>
    <t xml:space="preserve"> 外国语学院2026年中文纸质图书拟采购订单</t>
  </si>
  <si>
    <t>多模态话语分析：理论探索与应用研究</t>
  </si>
  <si>
    <t>田海龙</t>
  </si>
  <si>
    <t>北京航空航天大学出版社</t>
  </si>
  <si>
    <t>高级英汉翻译理论与实践</t>
  </si>
  <si>
    <t>叶子南</t>
  </si>
  <si>
    <t>实用翻译教程</t>
  </si>
  <si>
    <t>冯庆华</t>
  </si>
  <si>
    <t>世界图书出版公司</t>
  </si>
  <si>
    <t>医学口译</t>
  </si>
  <si>
    <t>朱珊、耿博文</t>
  </si>
  <si>
    <t>外语教学与研究出版社</t>
  </si>
  <si>
    <t>人工智能翻译与译后编辑</t>
  </si>
  <si>
    <t>王华树、朱华</t>
  </si>
  <si>
    <t>人工智能时代翻译技术研究</t>
  </si>
  <si>
    <t>王华树</t>
  </si>
  <si>
    <t>AI翻译实战手册：从困境到赋能</t>
  </si>
  <si>
    <t>朱华</t>
  </si>
  <si>
    <t>人工智能专业英语教程（第2版）</t>
  </si>
  <si>
    <t>无明确单一作者（教材类）</t>
  </si>
  <si>
    <r>
      <rPr>
        <sz val="16"/>
        <color theme="1"/>
        <rFont val="宋体"/>
        <charset val="134"/>
        <scheme val="minor"/>
      </rPr>
      <t xml:space="preserve"> </t>
    </r>
    <r>
      <rPr>
        <u/>
        <sz val="16"/>
        <color indexed="8"/>
        <rFont val="宋体"/>
        <charset val="134"/>
      </rPr>
      <t>美术</t>
    </r>
    <r>
      <rPr>
        <sz val="16"/>
        <color indexed="8"/>
        <rFont val="宋体"/>
        <charset val="134"/>
      </rPr>
      <t>学院</t>
    </r>
    <r>
      <rPr>
        <sz val="16"/>
        <color theme="1"/>
        <rFont val="宋体"/>
        <charset val="134"/>
        <scheme val="minor"/>
      </rPr>
      <t>2026</t>
    </r>
    <r>
      <rPr>
        <sz val="16"/>
        <color indexed="8"/>
        <rFont val="宋体"/>
        <charset val="134"/>
      </rPr>
      <t>年中文纸质图书拟采购订单</t>
    </r>
  </si>
  <si>
    <t>犍陀罗文明史</t>
  </si>
  <si>
    <t>孙英刚 何平</t>
  </si>
  <si>
    <t>生活.读书.新知三联书店</t>
  </si>
  <si>
    <t>大地上的山西</t>
  </si>
  <si>
    <t>姜剑波</t>
  </si>
  <si>
    <t>三晋出版社</t>
  </si>
  <si>
    <t>中国传统皮影造型图考</t>
  </si>
  <si>
    <t>魏力群</t>
  </si>
  <si>
    <t>湖北美术出版社2023</t>
  </si>
  <si>
    <t>古人的日常生活</t>
  </si>
  <si>
    <t>陈元彩等</t>
  </si>
  <si>
    <t>北京理工大学出版社</t>
  </si>
  <si>
    <t>无形之神:巫鸿美术史文集卷四</t>
  </si>
  <si>
    <t>巫鸿</t>
  </si>
  <si>
    <t>许宏</t>
  </si>
  <si>
    <t>考古学专题六讲：增订本</t>
  </si>
  <si>
    <t>张光直</t>
  </si>
  <si>
    <t>中国文明起源新探(精)</t>
  </si>
  <si>
    <t>苏秉琦</t>
  </si>
  <si>
    <t>978-7-305-29740-3</t>
  </si>
  <si>
    <t>艺术图像数字化应用</t>
  </si>
  <si>
    <t>吴波宏</t>
  </si>
  <si>
    <t>南京大学出版社</t>
  </si>
  <si>
    <t>978-7-5743-1096-4</t>
  </si>
  <si>
    <t>中国历代执笔图像汇考</t>
  </si>
  <si>
    <t>庄天明</t>
  </si>
  <si>
    <t>江苏凤凰教育出版社</t>
  </si>
  <si>
    <t>978-7-5755-0644-1</t>
  </si>
  <si>
    <t>平复帖研究</t>
  </si>
  <si>
    <t>王谦</t>
  </si>
  <si>
    <t>黑龙江美术出版社</t>
  </si>
  <si>
    <t>978-7-5479-3561-3</t>
  </si>
  <si>
    <t>视阈与阐释：清代题跋中的书法批评观念嬗变</t>
  </si>
  <si>
    <t>杨庆</t>
  </si>
  <si>
    <t>上海书画出版社</t>
  </si>
  <si>
    <t>978-7-5479-3507-1</t>
  </si>
  <si>
    <t>七十从心：丰草堂书法新视野</t>
  </si>
  <si>
    <t>丛文俊</t>
  </si>
  <si>
    <t>978-7-5479-3747-1</t>
  </si>
  <si>
    <t>中国书法史略</t>
  </si>
  <si>
    <t>青山杉雨</t>
  </si>
  <si>
    <t>978-7-5479-3746-4</t>
  </si>
  <si>
    <t>石刻与法帖</t>
  </si>
  <si>
    <t>福本雅一</t>
  </si>
  <si>
    <t>978-7-5479-3710-5</t>
  </si>
  <si>
    <t>王羲之丛考</t>
  </si>
  <si>
    <t>杉村邦彦</t>
  </si>
  <si>
    <t>978-7-5479-3748-8</t>
  </si>
  <si>
    <t>金石书史研究</t>
  </si>
  <si>
    <t>萩信雄</t>
  </si>
  <si>
    <t>978-7-5479-3711-2</t>
  </si>
  <si>
    <t>文人交友与书法美学</t>
  </si>
  <si>
    <t>河内利治</t>
  </si>
  <si>
    <t>978-7-5726-2160-4</t>
  </si>
  <si>
    <t>吐鲁番出土文书书法墨迹精选</t>
  </si>
  <si>
    <t>吐鲁番市文学艺术界联合会，吐鲁番市文物局编</t>
  </si>
  <si>
    <t>978-7-5010-8473-9</t>
  </si>
  <si>
    <t>中国金石家题跋图典</t>
  </si>
  <si>
    <t>仲威</t>
  </si>
  <si>
    <t>978-7-5751-0681-8</t>
  </si>
  <si>
    <t>科技视野下的书史疑案</t>
  </si>
  <si>
    <t>张焱</t>
  </si>
  <si>
    <t>978-7-5010-8472-2</t>
  </si>
  <si>
    <t>海外中国书法史研究论文选 日本卷</t>
  </si>
  <si>
    <t>祁小春，（日）横田恭三编</t>
  </si>
  <si>
    <t>978-7-301-36268-6</t>
  </si>
  <si>
    <t>汉魏六朝镇墓文校释</t>
  </si>
  <si>
    <t>李明晓</t>
  </si>
  <si>
    <t>978-7-5751-0594-1</t>
  </si>
  <si>
    <t>书法审美与批评</t>
  </si>
  <si>
    <t>978-7-03-073735-9</t>
  </si>
  <si>
    <t>中国古代碑刻纹样研究</t>
  </si>
  <si>
    <t>徐志华</t>
  </si>
  <si>
    <t>978-7-5540-2650-2</t>
  </si>
  <si>
    <t>图像与装饰：北朝墓葬的生死表象</t>
  </si>
  <si>
    <t>林圣智</t>
  </si>
  <si>
    <t>浙江古籍出版社</t>
  </si>
  <si>
    <t>978-7-5227-4141-3</t>
  </si>
  <si>
    <t>北魏礼制变迁研究</t>
  </si>
  <si>
    <t>刘凯</t>
  </si>
  <si>
    <t>978-7-5732-0611-4</t>
  </si>
  <si>
    <t>中国古代书学文献研究 以《墨池编》为中心</t>
  </si>
  <si>
    <t>陈志平</t>
  </si>
  <si>
    <t>978-7-5732-0673-2</t>
  </si>
  <si>
    <t>《墨池编》汇校</t>
  </si>
  <si>
    <t>978-7-5326-3884-0</t>
  </si>
  <si>
    <t>陕西药王山碑刻艺术总集</t>
  </si>
  <si>
    <t>张燕，王福民</t>
  </si>
  <si>
    <t>上海辞书出版社</t>
  </si>
  <si>
    <r>
      <rPr>
        <sz val="18"/>
        <color theme="1"/>
        <rFont val="宋体"/>
        <charset val="134"/>
        <scheme val="minor"/>
      </rPr>
      <t xml:space="preserve"> </t>
    </r>
    <r>
      <rPr>
        <u/>
        <sz val="18"/>
        <color indexed="8"/>
        <rFont val="宋体"/>
        <charset val="134"/>
      </rPr>
      <t>新闻与传媒学院</t>
    </r>
    <r>
      <rPr>
        <sz val="18"/>
        <color theme="1"/>
        <rFont val="宋体"/>
        <charset val="134"/>
        <scheme val="minor"/>
      </rPr>
      <t>2026</t>
    </r>
    <r>
      <rPr>
        <sz val="18"/>
        <color indexed="8"/>
        <rFont val="宋体"/>
        <charset val="134"/>
      </rPr>
      <t>年中文纸质图书拟采购订单</t>
    </r>
  </si>
  <si>
    <t>和通讯员聊聊怎么写新闻</t>
  </si>
  <si>
    <t>吴兆喆</t>
  </si>
  <si>
    <t>可塑性剧场：当代摄影的10种拓扑学</t>
  </si>
  <si>
    <t>杨达，徐刚</t>
  </si>
  <si>
    <t>9787521213751_2596</t>
  </si>
  <si>
    <t>红色经典初版本影印文库（总六十部）</t>
  </si>
  <si>
    <t>郭沫若 瞿秋白</t>
  </si>
  <si>
    <t>四季 西藏农民的日常生活</t>
  </si>
  <si>
    <t>吕楠</t>
  </si>
  <si>
    <t>中国民族摄影艺术出版社</t>
  </si>
  <si>
    <t>遥远的救世主</t>
  </si>
  <si>
    <t>豆豆</t>
  </si>
  <si>
    <t>马克·吕布：东方印象（套装共5册）</t>
  </si>
  <si>
    <t>马克·吕布</t>
  </si>
  <si>
    <t>北京摄影美术出版社</t>
  </si>
  <si>
    <t>跨越山海，步履不停</t>
  </si>
  <si>
    <t>俞敏洪</t>
  </si>
  <si>
    <t>在岁月中远行</t>
  </si>
  <si>
    <t>山西古建筑通览</t>
  </si>
  <si>
    <t>李玉明</t>
  </si>
  <si>
    <t>元图像</t>
  </si>
  <si>
    <t>[美]W.J.T.米切尔</t>
  </si>
  <si>
    <t>最后的度假胜地 关于新布莱顿的照片</t>
  </si>
  <si>
    <t>马丁·帕尔</t>
  </si>
  <si>
    <t>浙江摄影出版社</t>
  </si>
  <si>
    <t>伟大的艺术风格</t>
  </si>
  <si>
    <t>［意］格洛丽亚·弗希</t>
  </si>
  <si>
    <t>最美世界名画</t>
  </si>
  <si>
    <t>顾爷</t>
  </si>
  <si>
    <t>花果树的动人传说</t>
  </si>
  <si>
    <t>（美）查尔斯.M.斯金纳</t>
  </si>
  <si>
    <t>中国绘画全书</t>
  </si>
  <si>
    <t>王照宇</t>
  </si>
  <si>
    <t>史蒂夫麦凯瑞人像</t>
  </si>
  <si>
    <t>[美] 史蒂夫·麦凯瑞</t>
  </si>
  <si>
    <t>达芬奇影视调色全面精通</t>
  </si>
  <si>
    <t>周玉姣</t>
  </si>
  <si>
    <r>
      <rPr>
        <sz val="18"/>
        <color theme="1"/>
        <rFont val="宋体"/>
        <charset val="134"/>
        <scheme val="minor"/>
      </rPr>
      <t xml:space="preserve"> 音乐</t>
    </r>
    <r>
      <rPr>
        <u/>
        <sz val="18"/>
        <color indexed="8"/>
        <rFont val="宋体"/>
        <charset val="134"/>
      </rPr>
      <t>学院</t>
    </r>
    <r>
      <rPr>
        <sz val="18"/>
        <color theme="1"/>
        <rFont val="宋体"/>
        <charset val="134"/>
        <scheme val="minor"/>
      </rPr>
      <t>2026</t>
    </r>
    <r>
      <rPr>
        <sz val="18"/>
        <color indexed="8"/>
        <rFont val="宋体"/>
        <charset val="134"/>
      </rPr>
      <t>年中文纸质图书拟采购订单</t>
    </r>
  </si>
  <si>
    <t>978-7-5039-6755-9</t>
  </si>
  <si>
    <t>陈旸《乐书》.[影印本]</t>
  </si>
  <si>
    <t>中国艺术研究院艺术与文献馆编</t>
  </si>
  <si>
    <t>文化艺术出版社</t>
  </si>
  <si>
    <r>
      <rPr>
        <sz val="16"/>
        <color theme="1"/>
        <rFont val="宋体"/>
        <charset val="134"/>
        <scheme val="minor"/>
      </rPr>
      <t xml:space="preserve"> </t>
    </r>
    <r>
      <rPr>
        <u/>
        <sz val="16"/>
        <color rgb="FF000000"/>
        <rFont val="宋体"/>
        <charset val="134"/>
      </rPr>
      <t xml:space="preserve">      </t>
    </r>
    <r>
      <rPr>
        <u/>
        <sz val="16"/>
        <color rgb="FF000000"/>
        <rFont val="宋体"/>
        <charset val="134"/>
        <scheme val="minor"/>
      </rPr>
      <t>马克思主义</t>
    </r>
    <r>
      <rPr>
        <u/>
        <sz val="16"/>
        <color rgb="FF000000"/>
        <rFont val="宋体"/>
        <charset val="134"/>
      </rPr>
      <t xml:space="preserve">    </t>
    </r>
    <r>
      <rPr>
        <sz val="16"/>
        <color rgb="FF000000"/>
        <rFont val="宋体"/>
        <charset val="134"/>
      </rPr>
      <t>学院</t>
    </r>
    <r>
      <rPr>
        <sz val="16"/>
        <color theme="1"/>
        <rFont val="宋体"/>
        <charset val="134"/>
        <scheme val="minor"/>
      </rPr>
      <t>2026</t>
    </r>
    <r>
      <rPr>
        <sz val="16"/>
        <color rgb="FF000000"/>
        <rFont val="宋体"/>
        <charset val="134"/>
      </rPr>
      <t>年中文纸质图书拟采购订单</t>
    </r>
  </si>
  <si>
    <t>《习近平著作选读》</t>
  </si>
  <si>
    <t>习近平（中共中央文献编辑委员会编辑）</t>
  </si>
  <si>
    <t>《习近平谈台国理改》</t>
  </si>
  <si>
    <t>习近平</t>
  </si>
  <si>
    <t>外文出版社</t>
  </si>
  <si>
    <t>《习近平经济文选》（第1卷）</t>
  </si>
  <si>
    <t>中央文献出版社</t>
  </si>
  <si>
    <t>《习近平生态文明文选》（第1卷）</t>
  </si>
  <si>
    <t>《习近平文化思想学习纲要》</t>
  </si>
  <si>
    <t>中共中央宣传部</t>
  </si>
  <si>
    <t>学习出版社、人民出版社</t>
  </si>
  <si>
    <t>《习近平外交思想学习纲要》</t>
  </si>
  <si>
    <t>中共中央宣传部、中华人民共和国外交部</t>
  </si>
  <si>
    <t>人民出版社、学习出版社</t>
  </si>
  <si>
    <t>《习近平新时代中国特色社会主义思想概论》</t>
  </si>
  <si>
    <t>本书编写组（马工程教材首席专家：顾海良、张磊、颜晓峰）</t>
  </si>
  <si>
    <t>高等教育出版社、人民出版社</t>
  </si>
  <si>
    <t>《新时代中国特色社会主义理论与实践（2024年版）》</t>
  </si>
  <si>
    <t>本书编写组（《新时代中国特色社会主义理论与实践（2024年版）》编写组 编）</t>
  </si>
  <si>
    <t>《习近平法治思想概论》</t>
  </si>
  <si>
    <t>《习近平法治思想概论》编写组</t>
  </si>
  <si>
    <t>高等教育出版社（另与人民出版社合作出版）</t>
  </si>
  <si>
    <t>《1857-1858年经济学手稿摘选》导言》</t>
  </si>
  <si>
    <t>马克思、恩格斯 著；中共中央马恩列斯著作编译局 编译</t>
  </si>
  <si>
    <t>《资本论(纪念版&gt;》(第1、2、3卷)</t>
  </si>
  <si>
    <t>马克思 著；中共中央马恩列斯著作编译局 编译</t>
  </si>
  <si>
    <t>《路德维希·费尔巴哈和德国古典哲学的终结》</t>
  </si>
  <si>
    <t>恩格斯 著；中共中央马恩列斯著作编译局 编译</t>
  </si>
  <si>
    <t>《社会主义从空想到科学的发展》</t>
  </si>
  <si>
    <t>《帝国主义是资本主义的最高阶段》</t>
  </si>
  <si>
    <t>列宁 著；中共中央马恩列斯著作编译局 编译</t>
  </si>
  <si>
    <t>习近平:《在纪念马克思诞辰200周年大会上的讲话》</t>
  </si>
  <si>
    <t>习近平:《思政课是落实立德树人根本任务的关键课程》</t>
  </si>
  <si>
    <t>《习近平新时代中国特色社会主义思想的世界观和方法论专题摘编》</t>
  </si>
  <si>
    <t>中共中央文献研究室、中共中央党史和文献研究院 编</t>
  </si>
  <si>
    <t>中央文献出版社、党建读物出版社</t>
  </si>
  <si>
    <t>《马克思主义基本原理(2023年版》</t>
  </si>
  <si>
    <t>本书编写组 编</t>
  </si>
  <si>
    <t>《中国马克思主义与当代(2024年版)》</t>
  </si>
  <si>
    <t>艾思奇:《大众哲学(2023修订本)》</t>
  </si>
  <si>
    <t>艾思奇 著</t>
  </si>
  <si>
    <t>《毛泽东文集》(第7卷)</t>
  </si>
  <si>
    <t>毛泽东 著</t>
  </si>
  <si>
    <t>《毛泽东文集》(第8卷)</t>
  </si>
  <si>
    <t>习近平:《在纪念毛泽东同志诞辰130周年座谈会上的讲话》</t>
  </si>
  <si>
    <t>习近平:《在纪念邓小平同志诞辰120周年座谈会上的讲话》</t>
  </si>
  <si>
    <t>习近平:《在纪念江泽民同志追悼大会上的悼词》</t>
  </si>
  <si>
    <t>《毛泽东传:1893-1976》(全6册)</t>
  </si>
  <si>
    <t>中共中央文献研究室</t>
  </si>
  <si>
    <t>《邓小平思想年编(1975-1997)》</t>
  </si>
  <si>
    <t>《毛泽东思想和中国特色社会主义理论体系概论(2023年版)》</t>
  </si>
  <si>
    <t>秦宣，肖贵清等</t>
  </si>
  <si>
    <t>《马克思恩格斯论中国》</t>
  </si>
  <si>
    <t>马克思、恩格斯著；中共中央马克思恩格斯列宁斯大林著作编译局编译</t>
  </si>
  <si>
    <t>《论中国共产党历史》</t>
  </si>
  <si>
    <t>习近平著；中共中央党史和文献研究院编辑</t>
  </si>
  <si>
    <t>《中国共产党两个关于若干历史问题的的决议》</t>
  </si>
  <si>
    <t>中共中央著、人民出版社编</t>
  </si>
  <si>
    <t>《中国共产党简史》</t>
  </si>
  <si>
    <t>《中国共产党简史》编写组编著</t>
  </si>
  <si>
    <t>人民出版社 中共党史出版社</t>
  </si>
  <si>
    <t>《中华人民共和国简史》</t>
  </si>
  <si>
    <t>《中华人民共和国简史》编写组编著</t>
  </si>
  <si>
    <t>人民出版社、当代中国出版社</t>
  </si>
  <si>
    <t>《改革开放简史》</t>
  </si>
  <si>
    <t>《改革开放简史》编写组编著</t>
  </si>
  <si>
    <t>人民出版社、中国科学出版社</t>
  </si>
  <si>
    <t>《社会主义发展简史》</t>
  </si>
  <si>
    <t>《社会主义发展简史》编写组编著</t>
  </si>
  <si>
    <t>《中国近现代史纲要（2023年版）》</t>
  </si>
  <si>
    <t>本书编写组编著</t>
  </si>
  <si>
    <t>《共产党宣言》</t>
  </si>
  <si>
    <t>中共中央马克思恩格斯列宁斯大林著作编译局译</t>
  </si>
  <si>
    <t>《论党的青年工作》</t>
  </si>
  <si>
    <t>中共中央党史和文献研究院编</t>
  </si>
  <si>
    <t>中共中央宣传部编</t>
  </si>
  <si>
    <t>《思想道德与法治(2023 年版)》</t>
  </si>
  <si>
    <t>《中华民族共同体概论》</t>
  </si>
  <si>
    <t>高等教育出版社 、民族出版社</t>
  </si>
  <si>
    <t>《平语近人习近平总书记用典》</t>
  </si>
  <si>
    <t>中共中央宣传部、中央广播电视总台</t>
  </si>
  <si>
    <t>《习近平谈治国理政》（第5卷）</t>
  </si>
  <si>
    <t>中央宣传部（国务院新闻办公室）会同中央党史和文献研究院、中国外文局 编</t>
  </si>
  <si>
    <t>习近平：《论科技自立自强》</t>
  </si>
  <si>
    <t>中共中央党史和文献研究院 编 习近平 著</t>
  </si>
  <si>
    <t>习近平：《论坚持全面深化改革》（第1卷）</t>
  </si>
  <si>
    <t>中共中央党史和文献研究院 编</t>
  </si>
  <si>
    <t>习近平：《论坚持全面深化改革》（第2卷）</t>
  </si>
  <si>
    <t>《党的二十届四中全会《建议）学习辅导百问》</t>
  </si>
  <si>
    <t>中央办公厅、中央宣传部、中央政策研究室等有关部门权威理论研究和实践工作者组成的编写组</t>
  </si>
  <si>
    <t>学习出版社、党建读物出版社</t>
  </si>
  <si>
    <t>《中共中央关于制定国民经济和社会发展第十五个五年规划的建议）辅导读本》</t>
  </si>
  <si>
    <t>《新时代的中国国家安全》白皮书</t>
  </si>
  <si>
    <t>中华人民共和国国务院新闻办公室 发布</t>
  </si>
  <si>
    <t>国务院新闻办公室</t>
  </si>
  <si>
    <t>《关于中美经贸关系若干问题的中方立场》白皮书</t>
  </si>
  <si>
    <t>《共建“一带一路”：构建人类命运共同体的重大实践》白皮书</t>
  </si>
  <si>
    <t>《台湾问题与新时代中国统一事业》白皮书</t>
  </si>
  <si>
    <t>中华人民共和国国务院台湾事务办公室、国务院新闻办公室 联合发表</t>
  </si>
  <si>
    <t>国务院台湾事务办公室、国务院新闻办公室</t>
  </si>
  <si>
    <t>《创新实干促发展—理论热点面对面-2025》</t>
  </si>
  <si>
    <t>中共中央宣传部理论局 编</t>
  </si>
  <si>
    <t>《国家安全学》</t>
  </si>
  <si>
    <t>刘跃进</t>
  </si>
  <si>
    <t>中国政法大学出版社</t>
  </si>
  <si>
    <t>《新时代国家安全学学科建设研究》</t>
  </si>
  <si>
    <t>王林</t>
  </si>
  <si>
    <t>《国家文化安全学》</t>
  </si>
  <si>
    <t>胡惠林</t>
  </si>
  <si>
    <t>《国家安全学与总体国家安全观-对若干重点领域的思考》</t>
  </si>
  <si>
    <t>赵磊</t>
  </si>
  <si>
    <t>中国民主法制出版社</t>
  </si>
  <si>
    <t>魏书</t>
  </si>
  <si>
    <t>魏收</t>
  </si>
  <si>
    <t>北京：中华书局</t>
  </si>
  <si>
    <t>宋书</t>
  </si>
  <si>
    <t>沈约</t>
  </si>
  <si>
    <t>晋书</t>
  </si>
  <si>
    <t>房玄龄</t>
  </si>
  <si>
    <t>齐民要术</t>
  </si>
  <si>
    <t>贾思勰</t>
  </si>
  <si>
    <t>世说新语</t>
  </si>
  <si>
    <t>资治通鉴</t>
  </si>
  <si>
    <t>大同南郊北魏墓群</t>
  </si>
  <si>
    <t>山西省考古研究所，大同市博物馆</t>
  </si>
  <si>
    <t>北京：科学出版社</t>
  </si>
  <si>
    <t>大同雁北师院北魏墓群</t>
  </si>
  <si>
    <t>山西省考古研究所，大同市考古研究所</t>
  </si>
  <si>
    <t>北京：文物出版社</t>
  </si>
  <si>
    <t>隋唐制度渊源略论稿</t>
  </si>
  <si>
    <t>陈寅恪</t>
  </si>
  <si>
    <t>石家庄：河北教育出版社</t>
  </si>
  <si>
    <t>魏晋南北朝史论丛</t>
  </si>
  <si>
    <t>唐长孺</t>
  </si>
  <si>
    <t>北京：商务印书馆</t>
  </si>
  <si>
    <t>拓跋史探</t>
  </si>
  <si>
    <t>北京：生活・读书・新知三联书店</t>
  </si>
  <si>
    <t>新出魏晋南北朝墓志疏证</t>
  </si>
  <si>
    <t>罗新，叶炜</t>
  </si>
  <si>
    <t>民族汇聚与文明互动——北朝社会的考古学观察</t>
  </si>
  <si>
    <t>张庆捷</t>
  </si>
  <si>
    <t>北魏平城时代政治与文化研究</t>
  </si>
  <si>
    <t>刘军</t>
  </si>
  <si>
    <t>北京：中国社会科学出版社</t>
  </si>
  <si>
    <t>洛阳伽蓝记</t>
  </si>
  <si>
    <t>杨衒之</t>
  </si>
  <si>
    <t>黑毡上的北魏皇帝</t>
  </si>
  <si>
    <t>罗新</t>
  </si>
  <si>
    <t>北京：海豚出版社</t>
  </si>
  <si>
    <t>中华民族的多元一体格局</t>
  </si>
  <si>
    <t>费孝通</t>
  </si>
  <si>
    <t>北京：中央民族大学出版社</t>
  </si>
  <si>
    <t>中国石窟寺研究</t>
  </si>
  <si>
    <t>中国古代建筑史（第二卷）</t>
  </si>
  <si>
    <t>傅熹年</t>
  </si>
  <si>
    <t>北京：中国建筑工业出版社</t>
  </si>
  <si>
    <t>2026年新平旺校区图书馆自科订单</t>
  </si>
  <si>
    <t>来山西看中国古建筑</t>
  </si>
  <si>
    <t>李广洁、谢琛香</t>
  </si>
  <si>
    <t>TU092.2</t>
  </si>
  <si>
    <t>Origin科研绘图与学术图表绘制从入门到精通</t>
  </si>
  <si>
    <t>谭春林</t>
  </si>
  <si>
    <t>O245</t>
  </si>
  <si>
    <t>我的科研助理</t>
  </si>
  <si>
    <t>安若鹏</t>
  </si>
  <si>
    <t>TP18</t>
  </si>
  <si>
    <t>978-7-302-20668-2</t>
  </si>
  <si>
    <t>地下建筑结构设计　</t>
  </si>
  <si>
    <t>王树理</t>
  </si>
  <si>
    <t>TU93</t>
  </si>
  <si>
    <t xml:space="preserve">978-7-80227-282-8 </t>
  </si>
  <si>
    <t>地下空间设计与实践　</t>
  </si>
  <si>
    <t>朱建明，王树理</t>
  </si>
  <si>
    <t>中国建材工业出版社</t>
  </si>
  <si>
    <t>TU92</t>
  </si>
  <si>
    <t>978-7-5067-4678-6</t>
  </si>
  <si>
    <t>素问</t>
  </si>
  <si>
    <t>穆俊霞、王平</t>
  </si>
  <si>
    <t>中国医药科技出版社</t>
  </si>
  <si>
    <t>R221.1</t>
  </si>
  <si>
    <t>978-7-5013-4647-9</t>
  </si>
  <si>
    <t>曹操集</t>
  </si>
  <si>
    <t>Z423.42</t>
  </si>
  <si>
    <t>978-7-5221-3876-3</t>
  </si>
  <si>
    <t>功率超声振子机电性能研究</t>
  </si>
  <si>
    <t>李婧</t>
  </si>
  <si>
    <t>TB552</t>
  </si>
  <si>
    <t>978-7-5646-6625-5</t>
  </si>
  <si>
    <t>矿井瓦斯学</t>
  </si>
  <si>
    <t>威, 林柏泉, 周世宁等编著</t>
  </si>
  <si>
    <t>中国矿业大学出版社有限责任公司</t>
  </si>
  <si>
    <t>TD712</t>
  </si>
  <si>
    <t>978-7-5689-5361-0</t>
  </si>
  <si>
    <t>防爆电气设备电源功率变换器稳定化设计</t>
  </si>
  <si>
    <t>张锐</t>
  </si>
  <si>
    <t>重庆大学出版</t>
  </si>
  <si>
    <t>TM761</t>
  </si>
  <si>
    <t>978-7-5742-3504-5</t>
  </si>
  <si>
    <t>微通道板电子倍增特性及制备工艺研究</t>
  </si>
  <si>
    <t>王丽著</t>
  </si>
  <si>
    <t>TN152</t>
  </si>
  <si>
    <t>978-7-118-13929-7</t>
  </si>
  <si>
    <t>美军电子战战 (案) 例研究</t>
  </si>
  <si>
    <t>马玉林, 邓睿, 刘堃编著</t>
  </si>
  <si>
    <t>国防工业出版社</t>
  </si>
  <si>
    <t>TN97</t>
  </si>
  <si>
    <t>978-7-121-51926-0</t>
  </si>
  <si>
    <t>数字孪生技术实战化应用</t>
  </si>
  <si>
    <t>丁正龙主编</t>
  </si>
  <si>
    <t>TP3</t>
  </si>
  <si>
    <t>978-7-03-080661-1</t>
  </si>
  <si>
    <t>数字桥梁</t>
  </si>
  <si>
    <t>熊文, 朱逸尘著</t>
  </si>
  <si>
    <t>U44-39</t>
  </si>
  <si>
    <t>978-7-03-084792-8</t>
  </si>
  <si>
    <t>数字素养与办公软件高级应用</t>
  </si>
  <si>
    <t>何鹍, 刘光洁, 吴爽主编</t>
  </si>
  <si>
    <t>G254.97</t>
  </si>
  <si>
    <t>978-7-5608-9987-9</t>
  </si>
  <si>
    <t>软土盾构近距离穿越地铁运营隧道关键技术</t>
  </si>
  <si>
    <t>王如路、廖少明、王鲁杰</t>
  </si>
  <si>
    <t>同济大学出版社</t>
  </si>
  <si>
    <t>U231.3</t>
  </si>
  <si>
    <t xml:space="preserve">978-7-5217-7071-1 </t>
  </si>
  <si>
    <t>遗传之书：写在基因里的进化故事</t>
  </si>
  <si>
    <t>(英)理查德·道金斯(Richard Dawkins)著</t>
  </si>
  <si>
    <t>Q3-49</t>
  </si>
  <si>
    <t>978-7-115-40749-8</t>
  </si>
  <si>
    <t>庞加莱猜想：追寻宇宙的形状</t>
  </si>
  <si>
    <t>(日) 春日真人著</t>
  </si>
  <si>
    <t>O189-49</t>
  </si>
  <si>
    <t>978-7-111-77795-3</t>
  </si>
  <si>
    <t>煤矿井下视觉定位与导航系统</t>
  </si>
  <si>
    <t>杨文娟, 张旭辉著</t>
  </si>
  <si>
    <t>TD65</t>
  </si>
  <si>
    <t>978-7-111-78102-8</t>
  </si>
  <si>
    <t>建筑3D打印</t>
  </si>
  <si>
    <t>周诚, 周燕, 徐捷</t>
  </si>
  <si>
    <t>TB4;TU7</t>
  </si>
  <si>
    <t>978-7-112-31547-5</t>
  </si>
  <si>
    <t>地下工程BIM技术及其应用</t>
  </si>
  <si>
    <t>王黎园, 关振长</t>
  </si>
  <si>
    <t>TU94</t>
  </si>
  <si>
    <t>978-7-307-22130-7</t>
  </si>
  <si>
    <t>无人机倾斜摄影测绘技术</t>
  </si>
  <si>
    <t>刘仁钊、马啸</t>
  </si>
  <si>
    <t>P25</t>
  </si>
  <si>
    <t>978-7-111-74751-2</t>
  </si>
  <si>
    <t>游园入梦</t>
  </si>
  <si>
    <t>(加) 王其钧</t>
  </si>
  <si>
    <t>TU-098.42</t>
  </si>
  <si>
    <t>978-7-111-72581-7</t>
  </si>
  <si>
    <t>木结构的奇迹</t>
  </si>
  <si>
    <t>TU-092.2</t>
  </si>
  <si>
    <t>978-7-111-76760-2</t>
  </si>
  <si>
    <t>永磁同步电机无位置传感器控制</t>
  </si>
  <si>
    <t>(英) 诸自强, 吴溪蒙著</t>
  </si>
  <si>
    <t>TM351</t>
  </si>
  <si>
    <t>978-7-111-43599-0</t>
  </si>
  <si>
    <t>智能建筑设备自动化系统设计与实施</t>
  </si>
  <si>
    <t>方忠祥</t>
  </si>
  <si>
    <t>TU855</t>
  </si>
  <si>
    <t>978-7-111-70970-1</t>
  </si>
  <si>
    <t>照明线路安装与调试</t>
  </si>
  <si>
    <t>刘敬慧  张立梅</t>
  </si>
  <si>
    <t>TM923</t>
  </si>
  <si>
    <t>978-7-111-50606-5</t>
  </si>
  <si>
    <t>照明线路安装与检修</t>
  </si>
  <si>
    <t>姚永佳</t>
  </si>
  <si>
    <t>978-7-111-67365-1</t>
  </si>
  <si>
    <t>UG NX12.0 基础教程与案例精解</t>
  </si>
  <si>
    <t>钟平福</t>
  </si>
  <si>
    <t>TP391.72</t>
  </si>
  <si>
    <t>978-7-111-71007-3</t>
  </si>
  <si>
    <t>UG NX 多轴加工实例教程</t>
  </si>
  <si>
    <t xml:space="preserve">赵东明 佟宝波 </t>
  </si>
  <si>
    <t>TG659.022</t>
  </si>
  <si>
    <t>978-7-111-80218-1</t>
  </si>
  <si>
    <t>机电产品数字化设计</t>
  </si>
  <si>
    <t>白颖 王斌 杨平华</t>
  </si>
  <si>
    <t>TH121-39</t>
  </si>
  <si>
    <t>978-7-111-74063-6</t>
  </si>
  <si>
    <t>机电产品数字孪生技术及应用(NX MCD)</t>
  </si>
  <si>
    <t>宋海潮 洪晴 朱红娟 许辉</t>
  </si>
  <si>
    <t>TH122-39</t>
  </si>
  <si>
    <t>978-7-111-80141-2</t>
  </si>
  <si>
    <t>逆向建模项目教程</t>
  </si>
  <si>
    <t>易辉成 龚艳丽 李洲</t>
  </si>
  <si>
    <t>TB472-39</t>
  </si>
  <si>
    <t>978-7-111-79964-1</t>
  </si>
  <si>
    <t>数字孪生技术应用——-数字化仿真与虚拟调试</t>
  </si>
  <si>
    <t>向晓汉</t>
  </si>
  <si>
    <t>TP391.92</t>
  </si>
  <si>
    <t>978-7-121-49358-4</t>
  </si>
  <si>
    <t>人本智造</t>
  </si>
  <si>
    <t>王柏村, 黄思翰, 李兴宇</t>
  </si>
  <si>
    <t>TH166</t>
  </si>
  <si>
    <t>978-7-302-67884-7</t>
  </si>
  <si>
    <t>智能车间与工厂：基于数字孪生智能制造产线的理论与实践</t>
  </si>
  <si>
    <t>罗学科, 曹建树, 王建康</t>
  </si>
  <si>
    <t>978-7-111-76962-0</t>
  </si>
  <si>
    <t>智能采矿概论</t>
  </si>
  <si>
    <t>王家臣, 杨胜利</t>
  </si>
  <si>
    <t>TD8-39</t>
  </si>
  <si>
    <t>978-7-111-76746-6</t>
  </si>
  <si>
    <t>综采装备及其智能化技术</t>
  </si>
  <si>
    <t>王学文</t>
  </si>
  <si>
    <t>TD421.6-39</t>
  </si>
  <si>
    <t>978-7-5237-1319-8</t>
  </si>
  <si>
    <t>现代采矿工艺与技术</t>
  </si>
  <si>
    <t>葛兆龙</t>
  </si>
  <si>
    <t>应急管理出版社</t>
  </si>
  <si>
    <t>TD8 </t>
  </si>
  <si>
    <t>978-7-5767-2155-3</t>
  </si>
  <si>
    <t>复杂煤层下采煤机滚筒的截割性能</t>
  </si>
  <si>
    <t>任春平</t>
  </si>
  <si>
    <t>哈尔滨工业大学出版社</t>
  </si>
  <si>
    <t>TD421.6 </t>
  </si>
  <si>
    <t>978-7-5763-5904-6</t>
  </si>
  <si>
    <t>现代测绘技术原理与应用研究</t>
  </si>
  <si>
    <t>陈晓辉, 王慧慧</t>
  </si>
  <si>
    <t>P2</t>
  </si>
  <si>
    <t>978-7-5030-4533-2</t>
  </si>
  <si>
    <t>GIS 软件开发实践教程</t>
  </si>
  <si>
    <t>亢孟军、蔡忠亮</t>
  </si>
  <si>
    <t>测绘出版社</t>
  </si>
  <si>
    <t>P208.2</t>
  </si>
  <si>
    <t>978-7-111-79678-7</t>
  </si>
  <si>
    <t>工业机器人数字化工艺仿真与虚拟调试</t>
  </si>
  <si>
    <t>孟庆波</t>
  </si>
  <si>
    <t>TP242.2</t>
  </si>
  <si>
    <t>978-7-111-79540-7</t>
  </si>
  <si>
    <t>精密计量与测试技术</t>
  </si>
  <si>
    <t>禹静侠</t>
  </si>
  <si>
    <t>TG806</t>
  </si>
  <si>
    <t xml:space="preserve">978-7-111-77860-8 </t>
  </si>
  <si>
    <t>数字孪生与虚拟调试技术应用</t>
  </si>
  <si>
    <t>席鑫宁，徐金鹏</t>
  </si>
  <si>
    <t>TH-39</t>
  </si>
  <si>
    <t>978-7-111-78852-2</t>
  </si>
  <si>
    <t>大规模图神经网络：并行和分布式技</t>
  </si>
  <si>
    <t>邵蓥侠</t>
  </si>
  <si>
    <t>TP183</t>
  </si>
  <si>
    <t> 978-7-5240-0112-6 </t>
  </si>
  <si>
    <t>磁选装备</t>
  </si>
  <si>
    <t>沈政昌</t>
  </si>
  <si>
    <t>冶金工业出版社</t>
  </si>
  <si>
    <t> TD457 </t>
  </si>
  <si>
    <t xml:space="preserve">978-7-5240-0406-6 </t>
  </si>
  <si>
    <t>矿石可选性研究理论与方法</t>
  </si>
  <si>
    <t>胡海祥</t>
  </si>
  <si>
    <t>TD913</t>
  </si>
  <si>
    <t xml:space="preserve">978-7-5024-9804-7 </t>
  </si>
  <si>
    <t>矿物分选与提取实验教程</t>
  </si>
  <si>
    <t>徐承焱</t>
  </si>
  <si>
    <t>TD92 </t>
  </si>
  <si>
    <t>978-7-5024-9553-4</t>
  </si>
  <si>
    <t>矿物加工前沿技术</t>
  </si>
  <si>
    <t>任浏祎, 包申旭</t>
  </si>
  <si>
    <t>TD9</t>
  </si>
  <si>
    <t>978-7-5625-5730-2</t>
  </si>
  <si>
    <t>数字岩心建模及孔隙结构表征</t>
  </si>
  <si>
    <t>李小彬</t>
  </si>
  <si>
    <t>中国地质大学出版社</t>
  </si>
  <si>
    <t>P634.1</t>
  </si>
  <si>
    <t>978-7-5646-6549-4</t>
  </si>
  <si>
    <t>煤层气抽采理论与技术</t>
  </si>
  <si>
    <t>蔡峰</t>
  </si>
  <si>
    <t>中国矿业大学出版社</t>
  </si>
  <si>
    <t>P618.11</t>
  </si>
  <si>
    <t>978-7-5183-6611-8</t>
  </si>
  <si>
    <t>煤层气理论及应用</t>
  </si>
  <si>
    <t>(美) 普拉莫德·塔库尔</t>
  </si>
  <si>
    <t>石油工业出版社</t>
  </si>
  <si>
    <t>P618.13</t>
  </si>
  <si>
    <t>978-7-5183-5703-1</t>
  </si>
  <si>
    <t>煤矿区煤层气抽采利用关键技术与装备</t>
  </si>
  <si>
    <t>国家科技重大专项课题组</t>
  </si>
  <si>
    <t>P618.110.8</t>
  </si>
  <si>
    <t>978-7-04-063477-8</t>
  </si>
  <si>
    <t>智能服务与制造业新模式新业态</t>
  </si>
  <si>
    <t>黄庆学，周源</t>
  </si>
  <si>
    <t>978-7-5478-4244-7</t>
  </si>
  <si>
    <t>中国古代机械复原研究</t>
  </si>
  <si>
    <t>陆敬严</t>
  </si>
  <si>
    <t>TH-092</t>
  </si>
  <si>
    <t>978-7-122-41689-6</t>
  </si>
  <si>
    <t>机械工程材料基础入门</t>
  </si>
  <si>
    <t>刘光启，朱志伟</t>
  </si>
  <si>
    <t>TH14</t>
  </si>
  <si>
    <t>978-7-118-13217-5</t>
  </si>
  <si>
    <t>美军装备试验鉴定人才培训</t>
  </si>
  <si>
    <t>陈小卫, 薛勇</t>
  </si>
  <si>
    <t>TJ01</t>
  </si>
  <si>
    <t xml:space="preserve"> 978-7-118-13271-7</t>
  </si>
  <si>
    <t>武器装备体系发展规划方法与技术</t>
  </si>
  <si>
    <t>赵青松</t>
  </si>
  <si>
    <t>TJ</t>
  </si>
  <si>
    <t>978-7-118-13598-5</t>
  </si>
  <si>
    <t>弹道目标微动特征提取与智能识别技术</t>
  </si>
  <si>
    <t>冯存前</t>
  </si>
  <si>
    <t>TJ61.3</t>
  </si>
  <si>
    <t>978-7-5646-6297-4</t>
  </si>
  <si>
    <t>新能源矿山岩石力学与工程</t>
  </si>
  <si>
    <t>马丹</t>
  </si>
  <si>
    <t>TD31</t>
  </si>
  <si>
    <t>978-7-5240-0249-9</t>
  </si>
  <si>
    <t>数字采矿建模与应用</t>
  </si>
  <si>
    <t>庄世勇</t>
  </si>
  <si>
    <t>978-7-5727-1743-7 </t>
  </si>
  <si>
    <t>失衡的免疫</t>
  </si>
  <si>
    <t> (英)蒙蒂·莱曼(Monty Lyman)等</t>
  </si>
  <si>
    <t>四川科学技术出版社</t>
  </si>
  <si>
    <t>R392-49 </t>
  </si>
  <si>
    <t>978-7-5327-9912-1</t>
  </si>
  <si>
    <t>门捷列夫之梦：从炼金术到元素周期表</t>
  </si>
  <si>
    <t>(英)保罗·斯特拉森等</t>
  </si>
  <si>
    <t>O6-49</t>
  </si>
  <si>
    <t xml:space="preserve">978-7-5723-2655-4 </t>
  </si>
  <si>
    <t>人类文明的脊梁</t>
  </si>
  <si>
    <t>武际可</t>
  </si>
  <si>
    <t>山东科学出版社</t>
  </si>
  <si>
    <t>O342-49</t>
  </si>
  <si>
    <t>978-7-5428-8656-9</t>
  </si>
  <si>
    <t>工程哲学与工程教育</t>
  </si>
  <si>
    <t>王章豹</t>
  </si>
  <si>
    <t>上海科技教育出版社</t>
  </si>
  <si>
    <t>N02</t>
  </si>
  <si>
    <t>978-7-5115-8976-7</t>
  </si>
  <si>
    <t>统一科学的思想史考察</t>
  </si>
  <si>
    <t>赛音巴亚尔, 佰佰著</t>
  </si>
  <si>
    <t>978-7-115-69381-5</t>
  </si>
  <si>
    <t>斯特朗线性代数</t>
  </si>
  <si>
    <t>(美) 吉尔伯特·斯特朗</t>
  </si>
  <si>
    <t>O151.2</t>
  </si>
  <si>
    <t>978-7-5183-8132-6</t>
  </si>
  <si>
    <t>中深层U形地热井开发工程技术</t>
  </si>
  <si>
    <t>袁光杰</t>
  </si>
  <si>
    <t>P315.9</t>
  </si>
  <si>
    <t>978-7-03-084269-5</t>
  </si>
  <si>
    <t>中国古生物志</t>
  </si>
  <si>
    <t>彭俊刚</t>
  </si>
  <si>
    <t>Q911.72</t>
  </si>
  <si>
    <t>978-7-5247-0055-5</t>
  </si>
  <si>
    <t>中医药与人工智能</t>
  </si>
  <si>
    <t>叶青, 阚红星</t>
  </si>
  <si>
    <t>中国中医药出版社</t>
  </si>
  <si>
    <t>R2-03</t>
  </si>
  <si>
    <t>978-7-117-39394-2</t>
  </si>
  <si>
    <t>温病学</t>
  </si>
  <si>
    <t>杨爱东, 郑秀丽</t>
  </si>
  <si>
    <t>人民卫生出版社</t>
  </si>
  <si>
    <t>R222.3</t>
  </si>
  <si>
    <t>978-7-117-39014-9</t>
  </si>
  <si>
    <t>胚胎植入前遗传学检测技术</t>
  </si>
  <si>
    <t>黄荷凤, 唐莉, 徐晨明</t>
  </si>
  <si>
    <t>R321</t>
  </si>
  <si>
    <t>978-7-5639-8900-3</t>
  </si>
  <si>
    <t>机械测量与装配精度控制策略</t>
  </si>
  <si>
    <t>李忠斌, 周亭亭, 陆卫卫</t>
  </si>
  <si>
    <t>北京工业大学出版社</t>
  </si>
  <si>
    <t>TG801</t>
  </si>
  <si>
    <t>978-7-5239-0488-6</t>
  </si>
  <si>
    <t>电氢耦合系统仿真建模</t>
  </si>
  <si>
    <t>国网宁夏电力有限公司电力科学研究院组编</t>
  </si>
  <si>
    <t>中国电力出版社</t>
  </si>
  <si>
    <t>TK91</t>
  </si>
  <si>
    <t>978-7-5690-7951-7</t>
  </si>
  <si>
    <t>培基铸魂</t>
  </si>
  <si>
    <t>汪颖, 肖先勇, 李长松</t>
  </si>
  <si>
    <t>四川大学出版社</t>
  </si>
  <si>
    <t>TM</t>
  </si>
  <si>
    <t>978-7-03-083773-8</t>
  </si>
  <si>
    <t>电机与拖动</t>
  </si>
  <si>
    <t>张玮</t>
  </si>
  <si>
    <t>TM3</t>
  </si>
  <si>
    <t>978-7-03-084003-5</t>
  </si>
  <si>
    <t>基于Verilog HDL的数字集成电路设计与实践</t>
  </si>
  <si>
    <t>李楠</t>
  </si>
  <si>
    <t>TN431.2</t>
  </si>
  <si>
    <t>978-7-302-71068-4</t>
  </si>
  <si>
    <t>鸿蒙HarmonyOS NEXT应用开发实践</t>
  </si>
  <si>
    <t>郑强, 余兰亭, 黄尚文</t>
  </si>
  <si>
    <t>TN929.53</t>
  </si>
  <si>
    <t>978-7-5559-1934-6</t>
  </si>
  <si>
    <t>宋仁宗和他的时代</t>
  </si>
  <si>
    <t>郭瑞祥</t>
  </si>
  <si>
    <t>河南文艺出版社</t>
  </si>
  <si>
    <t>K244</t>
  </si>
  <si>
    <t>978-7-5761-0858-3</t>
  </si>
  <si>
    <t>群系统基本理论与工程应用</t>
  </si>
  <si>
    <t>蔡伟, 赵静一</t>
  </si>
  <si>
    <t>N94</t>
  </si>
  <si>
    <t>978-7-112-31551-2</t>
  </si>
  <si>
    <t>弹塑性力学</t>
  </si>
  <si>
    <t>戚承志</t>
  </si>
  <si>
    <t>O344</t>
  </si>
  <si>
    <t>978-7-5646-6857-0</t>
  </si>
  <si>
    <t>智能矿井设计</t>
  </si>
  <si>
    <t>徐乃忠, 涂敏, 苏畅</t>
  </si>
  <si>
    <t>TD214-39</t>
  </si>
  <si>
    <t>978-7-03-084955-7</t>
  </si>
  <si>
    <t>煤力学</t>
  </si>
  <si>
    <t>程远平, 刘清泉, 任廷祥</t>
  </si>
  <si>
    <t>TD326</t>
  </si>
  <si>
    <t>978-7-5646-7158-7</t>
  </si>
  <si>
    <t>褐煤原位注热变形与结构演化研究</t>
  </si>
  <si>
    <t>于伟东</t>
  </si>
  <si>
    <t>TD82</t>
  </si>
  <si>
    <t>978-7-5221-3655-4</t>
  </si>
  <si>
    <t>现代铀矿采冶技术</t>
  </si>
  <si>
    <t>苏学斌</t>
  </si>
  <si>
    <t>TD868</t>
  </si>
  <si>
    <t>978-7-5240-0489-9</t>
  </si>
  <si>
    <t>煤泥水絮凝与脱水</t>
  </si>
  <si>
    <t>张素红</t>
  </si>
  <si>
    <t>TD94</t>
  </si>
  <si>
    <t>978-7-109-34049-7</t>
  </si>
  <si>
    <t>粉体材料制备技术与应用研究</t>
  </si>
  <si>
    <t>陈养厚</t>
  </si>
  <si>
    <t>中国农业出版社</t>
  </si>
  <si>
    <t>TF123.1</t>
  </si>
  <si>
    <t>978-7-302-71170-4</t>
  </si>
  <si>
    <t>虚拟仪器技术</t>
  </si>
  <si>
    <t>杨帆</t>
  </si>
  <si>
    <t>TH86</t>
  </si>
  <si>
    <t>978-7-113-33205-1</t>
  </si>
  <si>
    <t>数字媒体技术与AIGC创作</t>
  </si>
  <si>
    <t>张军英, 高洪皓, 顾惠昌</t>
  </si>
  <si>
    <t>中国铁道出版社</t>
  </si>
  <si>
    <t>TP37</t>
  </si>
  <si>
    <t>978-7-121-51988-8</t>
  </si>
  <si>
    <t>虚幻引擎地编实战教程</t>
  </si>
  <si>
    <t>杨虹炜, 何昱</t>
  </si>
  <si>
    <t>TP391.98</t>
  </si>
  <si>
    <t>978-7-5629-7735-3</t>
  </si>
  <si>
    <t>虚拟现实与数字孪生技术研究</t>
  </si>
  <si>
    <t>王业统, 王鑫, 顾路艳</t>
  </si>
  <si>
    <t>978-7-5236-1920-9</t>
  </si>
  <si>
    <t>古建遗风</t>
  </si>
  <si>
    <t>齐莹</t>
  </si>
  <si>
    <t>978-7-5503-3425-0</t>
  </si>
  <si>
    <t>群建筑</t>
  </si>
  <si>
    <t>刘畅</t>
  </si>
  <si>
    <t>中国美术学院出版社</t>
  </si>
  <si>
    <t>TU206</t>
  </si>
  <si>
    <t>978-7-5160-4724-8</t>
  </si>
  <si>
    <t>现代建筑门窗幕墙技术与应用</t>
  </si>
  <si>
    <t>杜继予</t>
  </si>
  <si>
    <t>中国建设科技出版社</t>
  </si>
  <si>
    <t>TU228</t>
  </si>
  <si>
    <t>978-7-5160-4555-8</t>
  </si>
  <si>
    <t>地下空间结构灾链时变全过程韧性评价体系与提升技术</t>
  </si>
  <si>
    <t>张冬梅</t>
  </si>
  <si>
    <t>978-7-5596-8882-8</t>
  </si>
  <si>
    <t>四海为家的人</t>
  </si>
  <si>
    <t>刘子超</t>
  </si>
  <si>
    <t>978-7-122-50088-5</t>
  </si>
  <si>
    <t>Revit建模技术与工程应用</t>
  </si>
  <si>
    <t>祖庆芝著</t>
  </si>
  <si>
    <t>TU201.4</t>
  </si>
  <si>
    <t>978-7-5503-2407-7</t>
  </si>
  <si>
    <t>2.5维与空间群</t>
  </si>
  <si>
    <t>(美) 戚山山著</t>
  </si>
  <si>
    <t>978-7-112-31060-9</t>
  </si>
  <si>
    <t>装配式装修设计探索与创新</t>
  </si>
  <si>
    <t>陈亮著</t>
  </si>
  <si>
    <t>TU238.2</t>
  </si>
  <si>
    <t>978-7-5024-9749-1</t>
  </si>
  <si>
    <t>现代矿山地质学</t>
  </si>
  <si>
    <t>张北廷</t>
  </si>
  <si>
    <t>TD1</t>
  </si>
  <si>
    <t>978-7-111-77003-9</t>
  </si>
  <si>
    <t>矿山机械与智能化技术</t>
  </si>
  <si>
    <t>马立峰, 瞿铁</t>
  </si>
  <si>
    <t>TD4</t>
  </si>
  <si>
    <t>978-7-5240-0165-2</t>
  </si>
  <si>
    <t>金属矿山智能开采技术与装备</t>
  </si>
  <si>
    <t>战凯</t>
  </si>
  <si>
    <t>TD85-39</t>
  </si>
  <si>
    <t>978-7-5487-5803-7</t>
  </si>
  <si>
    <t>数字矿山技术原理与方法</t>
  </si>
  <si>
    <t>毕林, 钟德云, 王晋淼</t>
  </si>
  <si>
    <t>中南大学出版社</t>
  </si>
  <si>
    <t>TD679</t>
  </si>
  <si>
    <t>978-7-03-084050-9</t>
  </si>
  <si>
    <t>深度智能筛分理论与数字孪生</t>
  </si>
  <si>
    <t>段晨龙、江海深</t>
  </si>
  <si>
    <t>TD94-39</t>
  </si>
  <si>
    <t>978-7-122-48921-0</t>
  </si>
  <si>
    <t>智能制造系统建模与仿真</t>
  </si>
  <si>
    <t>尹静, 王衍学, 李欣</t>
  </si>
  <si>
    <t>978-7-03-083484-3</t>
  </si>
  <si>
    <t>智能选矸机器人</t>
  </si>
  <si>
    <t>陈凯云, 谢晓芹</t>
  </si>
  <si>
    <t>978-7-313-33964-5</t>
  </si>
  <si>
    <t>粉末变形记：神奇的3D打印技术</t>
  </si>
  <si>
    <t>王洪泽，唐梓珏</t>
  </si>
  <si>
    <t>TB4</t>
  </si>
  <si>
    <t>978-7-5730-2135-9</t>
  </si>
  <si>
    <t>空腹力</t>
  </si>
  <si>
    <t>王华琴</t>
  </si>
  <si>
    <t>海南出版社</t>
  </si>
  <si>
    <t>R155.1</t>
  </si>
  <si>
    <t>978-7-5710-3509-9</t>
  </si>
  <si>
    <t>追寻远古的香格里拉</t>
  </si>
  <si>
    <t>周浙昆</t>
  </si>
  <si>
    <t>N82</t>
  </si>
  <si>
    <t>978-7-302-71028-8</t>
  </si>
  <si>
    <t>面向不确定信息的直觉模糊三支决策模型及应用</t>
  </si>
  <si>
    <t>辛现伟, 薛占熬</t>
  </si>
  <si>
    <t>N945.13</t>
  </si>
  <si>
    <t>978-7-5685-6178-5</t>
  </si>
  <si>
    <t>文艺复兴时期欧洲的数学</t>
  </si>
  <si>
    <t>李文林</t>
  </si>
  <si>
    <t>大连理工大学出版社</t>
  </si>
  <si>
    <t>O11</t>
  </si>
  <si>
    <t>978-7-5646-6427-5</t>
  </si>
  <si>
    <t>断裂与损伤力学</t>
  </si>
  <si>
    <t>王利编</t>
  </si>
  <si>
    <t>O346</t>
  </si>
  <si>
    <t>978-7-313-34380-2</t>
  </si>
  <si>
    <t>爸爸负一岁</t>
  </si>
  <si>
    <t>张智顺</t>
  </si>
  <si>
    <t>Q132-49</t>
  </si>
  <si>
    <t>978-7-5162-4155-4</t>
  </si>
  <si>
    <t>兽骨千年</t>
  </si>
  <si>
    <t>萨苏</t>
  </si>
  <si>
    <t>Q915</t>
  </si>
  <si>
    <t>978-7-5646-6540-1</t>
  </si>
  <si>
    <t>煤矿智能开采方法</t>
  </si>
  <si>
    <t>张熙, 王春龙</t>
  </si>
  <si>
    <t>TD82-39</t>
  </si>
  <si>
    <t>978-7-5646-7157-0</t>
  </si>
  <si>
    <t>矿山与地下工程测量</t>
  </si>
  <si>
    <t>张秋昭</t>
  </si>
  <si>
    <t>TD17</t>
  </si>
  <si>
    <t>978-7-5646-6973-7</t>
  </si>
  <si>
    <t>煤巷树脂锚杆锚固缺陷超声导波无损检测技术研究与实践</t>
  </si>
  <si>
    <t>樊克松, 贺德印, 刘少伟</t>
  </si>
  <si>
    <t>TD263</t>
  </si>
  <si>
    <t>978-7-5646-7260-7</t>
  </si>
  <si>
    <t>采煤机行走机构力学特性及滑靴磨损问题研究</t>
  </si>
  <si>
    <t>刘辉</t>
  </si>
  <si>
    <t>TD421.6</t>
  </si>
  <si>
    <t>978-7-5487-6700-8</t>
  </si>
  <si>
    <t>露天矿山卡车无人驾驶系统原理</t>
  </si>
  <si>
    <t>路向阳, 钱华著</t>
  </si>
  <si>
    <t>TD57</t>
  </si>
  <si>
    <t>978-7-5689-5774-8</t>
  </si>
  <si>
    <t>超声波协同水力压裂强化煤层瓦斯抽采理论及技术</t>
  </si>
  <si>
    <t>左少杰, 马振乾著</t>
  </si>
  <si>
    <t>重庆大学出版社</t>
  </si>
  <si>
    <t>TE357.1</t>
  </si>
  <si>
    <t>978-7-5160-4655-5</t>
  </si>
  <si>
    <t>智能仿生算法在机械设备故障诊断中的应用研究</t>
  </si>
  <si>
    <t>吕清, 李强</t>
  </si>
  <si>
    <t>TH17-39</t>
  </si>
  <si>
    <t>978-7-112-31537-6</t>
  </si>
  <si>
    <t>中原明清地方建筑手法研究</t>
  </si>
  <si>
    <t>杨焕成, 王广建</t>
  </si>
  <si>
    <t>TU-092.48</t>
  </si>
  <si>
    <t>978-7-5772-2361-2</t>
  </si>
  <si>
    <t>建筑围护结构主动隔热机制与建筑节能</t>
  </si>
  <si>
    <t>张冲, 邱文航著</t>
  </si>
  <si>
    <t>TU111.4</t>
  </si>
  <si>
    <t>978-7-5074-3883-3</t>
  </si>
  <si>
    <t>室内外效果图表现技法</t>
  </si>
  <si>
    <t>田原</t>
  </si>
  <si>
    <t>中国城市出版社</t>
  </si>
  <si>
    <t>978-7-5160-4708-8</t>
  </si>
  <si>
    <t>热泵技术在绿色建筑中的应用研究</t>
  </si>
  <si>
    <t>韩伟, 武署光, 陈广飞</t>
  </si>
  <si>
    <t>TU201.5</t>
  </si>
  <si>
    <t>978-7-112-32421-7</t>
  </si>
  <si>
    <t>消能减震填充墙性能研究与应用</t>
  </si>
  <si>
    <t>周云, 陈章彦, 郭阳照</t>
  </si>
  <si>
    <t>TU227</t>
  </si>
  <si>
    <t>978-7-5763-5294-8</t>
  </si>
  <si>
    <t>室内装饰施工图设计</t>
  </si>
  <si>
    <t>徐铭杰, 朱存侠</t>
  </si>
  <si>
    <t>978-7-5713-6188-4</t>
  </si>
  <si>
    <t>幻室成真</t>
  </si>
  <si>
    <t>徐志伟, 易明敏, 焦盼盼</t>
  </si>
  <si>
    <t>江苏凤凰科学技术出版社</t>
  </si>
  <si>
    <t>TU238.2-62</t>
  </si>
  <si>
    <t>978-7-313-33254-7</t>
  </si>
  <si>
    <t>世界住宅</t>
  </si>
  <si>
    <t>阮昕</t>
  </si>
  <si>
    <t>TU241-09</t>
  </si>
  <si>
    <t>978-7-5487-6296-6</t>
  </si>
  <si>
    <t>智能感知与数字孪生</t>
  </si>
  <si>
    <t>方琦, 王劲, 王卫东</t>
  </si>
  <si>
    <t>TU-39</t>
  </si>
  <si>
    <t>978-7-121-52543-8</t>
  </si>
  <si>
    <t>DK建筑学百科</t>
  </si>
  <si>
    <t>英国DK出版社</t>
  </si>
  <si>
    <t>TU-49</t>
  </si>
  <si>
    <t>978-7-302-70796-7</t>
  </si>
  <si>
    <t>古建筑中的力学智慧</t>
  </si>
  <si>
    <t>张伟伟</t>
  </si>
  <si>
    <t>TU311-49</t>
  </si>
  <si>
    <t>978-7-302-71116-2</t>
  </si>
  <si>
    <t>极简人类进化史</t>
  </si>
  <si>
    <t>史钧</t>
  </si>
  <si>
    <t>Q981.1-49</t>
  </si>
  <si>
    <t>978-7-302-71519-1</t>
  </si>
  <si>
    <t>博物馆解谜记</t>
  </si>
  <si>
    <t>江泓</t>
  </si>
  <si>
    <t>N49</t>
  </si>
  <si>
    <t>978-7-302-70525-3</t>
  </si>
  <si>
    <t>山西宋辽金下昂造斗棋尺度解读与匠作示踪</t>
  </si>
  <si>
    <t>赵寿堂，刘畅</t>
  </si>
  <si>
    <t>TU366.2</t>
  </si>
  <si>
    <t>978-7-302-65800-9</t>
  </si>
  <si>
    <t>aProcreate+iPad水彩绘画入门教程</t>
  </si>
  <si>
    <t>秦小萍</t>
  </si>
  <si>
    <t>TP391.413</t>
  </si>
  <si>
    <t>978-7-302-70376-1</t>
  </si>
  <si>
    <t>AI Agent应用开发：构建多智能体协同系统</t>
  </si>
  <si>
    <t>尹浩</t>
  </si>
  <si>
    <t>978-7-121-52341-0</t>
  </si>
  <si>
    <t>LangChain 1.0智能体开发实战</t>
  </si>
  <si>
    <t>匙亮旭 著</t>
  </si>
  <si>
    <t>978-7-111-80868-8</t>
  </si>
  <si>
    <t>OpenClaw实战指南</t>
  </si>
  <si>
    <t>徐尧 著</t>
  </si>
  <si>
    <t>978-7-111-80091-0</t>
  </si>
  <si>
    <t>建筑工程计量与计价</t>
  </si>
  <si>
    <t>宋丽娟,马丽华 主编</t>
  </si>
  <si>
    <t>TU723.3</t>
  </si>
  <si>
    <t>978-7-122-39931-1</t>
  </si>
  <si>
    <t>孩子看得懂的天工开物</t>
  </si>
  <si>
    <t>大眼蛙童书</t>
  </si>
  <si>
    <t>N092-49</t>
  </si>
  <si>
    <t>978-7-5598-7059-9</t>
  </si>
  <si>
    <t>大国造物</t>
  </si>
  <si>
    <t>沈榆,魏劭农 著</t>
  </si>
  <si>
    <t>TB47</t>
  </si>
  <si>
    <t>978-7-5603-9974-4</t>
  </si>
  <si>
    <t>城市开放空间声景观的营造</t>
  </si>
  <si>
    <t>孟琪,刘芳芳 著</t>
  </si>
  <si>
    <t>TU112</t>
  </si>
  <si>
    <t>978-7-313-34763-3</t>
  </si>
  <si>
    <t>电力芯片电路基础、控制与集成</t>
  </si>
  <si>
    <t>崔昊杨,陆静,薛亮 主编</t>
  </si>
  <si>
    <t>TN43</t>
  </si>
  <si>
    <t>978-7-121-52922-1</t>
  </si>
  <si>
    <t>智能制造数字孪生</t>
  </si>
  <si>
    <t>曾洁琼,汤晓华 主编</t>
  </si>
  <si>
    <t>TP278-39</t>
  </si>
  <si>
    <t>978-7-5239-1081-8</t>
  </si>
  <si>
    <t>电网数字孪生技术</t>
  </si>
  <si>
    <t>国网冀北电力有限公司信息通信分公司 组编</t>
  </si>
  <si>
    <t>TM727-39</t>
  </si>
  <si>
    <t>978-7-122-50448-7</t>
  </si>
  <si>
    <t>多转子振动机械二倍频同步理论</t>
  </si>
  <si>
    <t>邹敏,石双全 著</t>
  </si>
  <si>
    <t>TB533</t>
  </si>
  <si>
    <t>978-7-5753-1249-3</t>
  </si>
  <si>
    <t>山林的呼唤</t>
  </si>
  <si>
    <t>张和民 著；任晓譞 绘</t>
  </si>
  <si>
    <t>Q959.838-49</t>
  </si>
  <si>
    <t>978-7-312-06324-4</t>
  </si>
  <si>
    <t>异构多智能体系统协同控制理论与方法</t>
  </si>
  <si>
    <t>蒲兴成,齐平,张鑫 著</t>
  </si>
  <si>
    <t>中国科学技术大学出版社</t>
  </si>
  <si>
    <t>978-7-122-49459-7</t>
  </si>
  <si>
    <t>数字图像分割与拼接技术</t>
  </si>
  <si>
    <t>邵向鑫 著</t>
  </si>
  <si>
    <t>TN911.73</t>
  </si>
  <si>
    <t>978-7-5226-3707-5</t>
  </si>
  <si>
    <t>Ansys DesignModeler参数化特征建模与仿真指南</t>
  </si>
  <si>
    <t>蔡宜时 编著</t>
  </si>
  <si>
    <t>中国水利水电出版社</t>
  </si>
  <si>
    <t>O241.82-39</t>
  </si>
  <si>
    <t>978-7-5772-2254-7</t>
  </si>
  <si>
    <t>你睡得好吗？</t>
  </si>
  <si>
    <t>(奥)比吉特·赫格尔 著；胡峰,冯媛 译</t>
  </si>
  <si>
    <t>R163</t>
  </si>
  <si>
    <t>978-7-5245-0066-7</t>
  </si>
  <si>
    <t>人工智能技术在心血管领域的应用</t>
  </si>
  <si>
    <t>黄鑫,冯新星 著</t>
  </si>
  <si>
    <t>R54-39</t>
  </si>
  <si>
    <t>978-7-307-25341-4</t>
  </si>
  <si>
    <t>水利水电工程岩质边坡稳定性工程地质研究与实践</t>
  </si>
  <si>
    <t>王吉亮,刘冲平,白伟,杨静 著</t>
  </si>
  <si>
    <t>TV;P642</t>
  </si>
  <si>
    <t>978-7-5509-4322-3</t>
  </si>
  <si>
    <t>测绘中多传感器的融合定姿定位方法及应用</t>
  </si>
  <si>
    <t>范伟,刘豪杰,刘朋俊,丁俊杰,熊志伟 著</t>
  </si>
  <si>
    <t>黄河水利出版社</t>
  </si>
  <si>
    <t>TP212</t>
  </si>
  <si>
    <t>978-7-302-70364-8</t>
  </si>
  <si>
    <t>线阵测量下运动估计的实用手册</t>
  </si>
  <si>
    <t>孙日明,郭成龙,周志强 著</t>
  </si>
  <si>
    <t>P236-62</t>
  </si>
  <si>
    <t>齐莹,巨凯夫,陈未,沈黎,喻梦哲,董一平 编著</t>
  </si>
  <si>
    <t>978-7-5116-7428-9</t>
  </si>
  <si>
    <t>湿地遥感监测</t>
  </si>
  <si>
    <t>吕烨 著</t>
  </si>
  <si>
    <t>中国农业科学技术出版社</t>
  </si>
  <si>
    <t>P942.078</t>
  </si>
  <si>
    <t>978-7-03-080950-6</t>
  </si>
  <si>
    <t>瞬变电磁三维时域有限差分正演理论与方法</t>
  </si>
  <si>
    <t>孙怀凤 著</t>
  </si>
  <si>
    <t>P631.3</t>
  </si>
  <si>
    <t>978-7-112-32283-1</t>
  </si>
  <si>
    <t>建筑与市政工程安全隐患及事故案例</t>
  </si>
  <si>
    <t>李延国,陶利兵,李佳 主编</t>
  </si>
  <si>
    <t>TU714</t>
  </si>
  <si>
    <t>978-7-231-00982-8</t>
  </si>
  <si>
    <t>人工智能在材料工程中的应用</t>
  </si>
  <si>
    <t>刘钊,韩维建,王卓 编著</t>
  </si>
  <si>
    <t>浙江教育出版社</t>
  </si>
  <si>
    <t>TB3-39</t>
  </si>
  <si>
    <t>978-7-118-14004-0</t>
  </si>
  <si>
    <t>双级串联轴承转速传递特性与优化设计</t>
  </si>
  <si>
    <t>胡晶,张邦成,张心明 著</t>
  </si>
  <si>
    <t>TB34</t>
  </si>
  <si>
    <t>978-7-5240-0502-5</t>
  </si>
  <si>
    <t>地下金属矿山遗留矿开采环境探测及回采技术</t>
  </si>
  <si>
    <t>赵奎 著</t>
  </si>
  <si>
    <t>TD7</t>
  </si>
  <si>
    <t>978-7-5240-0469-1</t>
  </si>
  <si>
    <t>煤矿井下注气驱替抽瓦斯理论及技术</t>
  </si>
  <si>
    <t>杨鑫,王辉,谭菲艳 著</t>
  </si>
  <si>
    <t>978-7-113-32870-2</t>
  </si>
  <si>
    <t>智能制造产线实践与案例精析</t>
  </si>
  <si>
    <t>许仙明,唐建林,刘华 主编</t>
  </si>
  <si>
    <t>中国铁道出版社有限公司</t>
  </si>
  <si>
    <t>978-7-112-08745-7</t>
  </si>
  <si>
    <t>中国古代门窗</t>
  </si>
  <si>
    <t>马未都</t>
  </si>
  <si>
    <t>TU-092.2；TU228-092</t>
  </si>
  <si>
    <t>978-7-122-35933-9</t>
  </si>
  <si>
    <t>榫卯的魅力</t>
  </si>
  <si>
    <t>张瑶</t>
  </si>
  <si>
    <t>978-7-111-76771-8</t>
  </si>
  <si>
    <t>桌面游戏设计的基石</t>
  </si>
  <si>
    <t>[美] 杰弗里·恩格斯坦</t>
  </si>
  <si>
    <t>TP317.6；G898</t>
  </si>
  <si>
    <t>978-7-122-47263-2</t>
  </si>
  <si>
    <t>实用冲压模具现场加工与装配</t>
  </si>
  <si>
    <t>刘再华</t>
  </si>
  <si>
    <t>TG385.2</t>
  </si>
  <si>
    <t>978-7-5198-4415-8</t>
  </si>
  <si>
    <t>建设方BIM技术应用</t>
  </si>
  <si>
    <t>许可，高治军，李桦</t>
  </si>
  <si>
    <t>978-7-302-70202-3</t>
  </si>
  <si>
    <t>开关变换器设计</t>
  </si>
  <si>
    <t>王瑶</t>
  </si>
  <si>
    <t>TN624</t>
  </si>
  <si>
    <t>978-7-122-46396-8</t>
  </si>
  <si>
    <t>学测量放线与计算超简单</t>
  </si>
  <si>
    <t>阳鸿钧</t>
  </si>
  <si>
    <t>TU198</t>
  </si>
  <si>
    <t>978-7-5671-5332-5</t>
  </si>
  <si>
    <t>土木工程研究论文写作</t>
  </si>
  <si>
    <t>刘文光</t>
  </si>
  <si>
    <t>TU</t>
  </si>
  <si>
    <t>978-7-122-48097-2</t>
  </si>
  <si>
    <t>人工冻土力学性质及施工风险管控</t>
  </si>
  <si>
    <t>孙峤，张潮潮，陈海明，方芳</t>
  </si>
  <si>
    <t>P642.14,U419.92</t>
  </si>
  <si>
    <t>978-7-122-48048-4</t>
  </si>
  <si>
    <t>褐煤氧化解聚及解聚产物利用</t>
  </si>
  <si>
    <t>郝建秀，周华从，刘全生</t>
  </si>
  <si>
    <t>978-7-122-46063-9</t>
  </si>
  <si>
    <t>图解电动自行车维修快速入门</t>
  </si>
  <si>
    <t>张彤，武鹏程</t>
  </si>
  <si>
    <t>U484.07-64</t>
  </si>
  <si>
    <t>978-7-122-46669-3</t>
  </si>
  <si>
    <t>工程施工安全技能与安全教育</t>
  </si>
  <si>
    <t>978-7-122-46437-8</t>
  </si>
  <si>
    <t>图解安全文明现场施工</t>
  </si>
  <si>
    <t>马起柱</t>
  </si>
  <si>
    <t>TU714-64</t>
  </si>
  <si>
    <t>978-7-122-46038-7</t>
  </si>
  <si>
    <t>快学建筑水暖电与通风工程施工做法</t>
  </si>
  <si>
    <t>TU8</t>
  </si>
  <si>
    <t>978-7-5671-5058-4</t>
  </si>
  <si>
    <t>机械工程研究论文写作</t>
  </si>
  <si>
    <t>于瀛洁，李桂琴</t>
  </si>
  <si>
    <t>TH</t>
  </si>
  <si>
    <t>978-7-301-36505-2</t>
  </si>
  <si>
    <t>SQL必知必会</t>
  </si>
  <si>
    <t>康高堂</t>
  </si>
  <si>
    <t>TP311.132.3</t>
  </si>
  <si>
    <t>978-7-302-69272-0</t>
  </si>
  <si>
    <t>用于锂金属电池的固态电解质结构设计与性能研究</t>
  </si>
  <si>
    <t>刘琦</t>
  </si>
  <si>
    <t>TM911.3</t>
  </si>
  <si>
    <t>978-7-122-48910-4</t>
  </si>
  <si>
    <t>机电类特种设备检验检测常用仪器及应用</t>
  </si>
  <si>
    <t>张卫峰</t>
  </si>
  <si>
    <t>TM92</t>
  </si>
  <si>
    <t>978-7-122-48078-1</t>
  </si>
  <si>
    <t>层析成像深度学习图像重建技术</t>
  </si>
  <si>
    <t>李峰</t>
  </si>
  <si>
    <t>O441.1-39</t>
  </si>
  <si>
    <t>978-7-302-70196-5</t>
  </si>
  <si>
    <t>堆芯高保真中子输运计算的多级加速理论</t>
  </si>
  <si>
    <t>郝琛，王毅箴，李富</t>
  </si>
  <si>
    <t>TL32</t>
  </si>
  <si>
    <t>978-7-301-30442-6</t>
  </si>
  <si>
    <t>AI智能化办公</t>
  </si>
  <si>
    <t>李婕，高博</t>
  </si>
  <si>
    <t>TP317.1</t>
  </si>
  <si>
    <t>978-7-122-48643-1</t>
  </si>
  <si>
    <t>工业机器人视觉应用</t>
  </si>
  <si>
    <t>韩鸿鸾，毕美晨</t>
  </si>
  <si>
    <t>978-7-115-64395-7</t>
  </si>
  <si>
    <t>流体状态方程与热物性参数计算</t>
  </si>
  <si>
    <t>苑伟民</t>
  </si>
  <si>
    <t>O35，O551.3</t>
  </si>
  <si>
    <t>978-7-302-70167-5</t>
  </si>
  <si>
    <t>电力数字基础设施发展研究</t>
  </si>
  <si>
    <t>戴璟</t>
  </si>
  <si>
    <t>TM7-39</t>
  </si>
  <si>
    <t>978-7-122-46695-2</t>
  </si>
  <si>
    <t>输气站场非常规作业风险迁移演化特性与动态评估方法</t>
  </si>
  <si>
    <t>李威君，张来斌，张继旺</t>
  </si>
  <si>
    <t>TE83</t>
  </si>
  <si>
    <t>978-7-5198-9354-5</t>
  </si>
  <si>
    <t>超高层建筑夜景照明</t>
  </si>
  <si>
    <t>中国建筑科学研究院有限公司</t>
  </si>
  <si>
    <t>TU113.6</t>
  </si>
  <si>
    <t>978-7-122-48698-1</t>
  </si>
  <si>
    <t>四旋翼无人机轨迹规划与跟踪控制算法</t>
  </si>
  <si>
    <t>严怀成，饶凯，杨朋辉</t>
  </si>
  <si>
    <t>V279</t>
  </si>
  <si>
    <t>978-7-122-48602-8</t>
  </si>
  <si>
    <t>自动驾驶汽车BEV感知算法</t>
  </si>
  <si>
    <t>时培成</t>
  </si>
  <si>
    <t>U463.61</t>
  </si>
  <si>
    <t>978-7-122-45444-7</t>
  </si>
  <si>
    <t>网络控制系统建模、分析及安全控制</t>
  </si>
  <si>
    <t>王燕锋，王培良，唐友亮</t>
  </si>
  <si>
    <t>TP273</t>
  </si>
  <si>
    <t>978-7-122-48966-1</t>
  </si>
  <si>
    <t>裂纹拉杆组合转子轴承系统动力学</t>
  </si>
  <si>
    <t>王南山</t>
  </si>
  <si>
    <t>TH13</t>
  </si>
  <si>
    <t>978-7-122-48310-2</t>
  </si>
  <si>
    <t>数据驱动的工业软测量技术</t>
  </si>
  <si>
    <t>杨春节，杨冲，刘哲</t>
  </si>
  <si>
    <t>TF53</t>
  </si>
  <si>
    <t>978-7-122-46292-3</t>
  </si>
  <si>
    <t>工控元器件构造原理与选用</t>
  </si>
  <si>
    <t>刘光启，韩佳鸣</t>
  </si>
  <si>
    <t>TM503</t>
  </si>
  <si>
    <t>978-7-121-50247-7</t>
  </si>
  <si>
    <t>电子设备振动冲击环境适应性设计</t>
  </si>
  <si>
    <t>季馨</t>
  </si>
  <si>
    <t>TN02</t>
  </si>
  <si>
    <t>978-7-122-45854-4</t>
  </si>
  <si>
    <t>非线性材料的微波传感理论</t>
  </si>
  <si>
    <t>李少华</t>
  </si>
  <si>
    <t>TP732.01</t>
  </si>
  <si>
    <t>978-7-122-47915-0</t>
  </si>
  <si>
    <t>变电站建(构)筑物结构健康监测技术</t>
  </si>
  <si>
    <t>翟飞，司磊，蔡杰智，郭爱香，殷晓三</t>
  </si>
  <si>
    <t>TU317</t>
  </si>
  <si>
    <t>978-7-122-45565-9</t>
  </si>
  <si>
    <t>高层建筑外墙火灾蔓延机理及防控策略</t>
  </si>
  <si>
    <t>王宇，李闯，毕然</t>
  </si>
  <si>
    <t>TU998.1</t>
  </si>
  <si>
    <t>978-7-122-48229-7</t>
  </si>
  <si>
    <t>激光焊接/切割/熔覆技术</t>
  </si>
  <si>
    <t>李亚江，李嘉宁</t>
  </si>
  <si>
    <t>TG456.7,TG485,TG174.445</t>
  </si>
  <si>
    <t>978-7-122-48473-4</t>
  </si>
  <si>
    <t>数智液压测试与大数据共享技术</t>
  </si>
  <si>
    <t>王起新，许仰曾，赵静一</t>
  </si>
  <si>
    <t>TH137-39</t>
  </si>
  <si>
    <t>978-7-122-47490-2</t>
  </si>
  <si>
    <t>实战工业电路板芯片级维修</t>
  </si>
  <si>
    <t>张军，程怡安，王红明</t>
  </si>
  <si>
    <t>TM215</t>
  </si>
  <si>
    <t>978-7-115-67555-2</t>
  </si>
  <si>
    <t>《磁光电混合存储系统通用规范》解读</t>
  </si>
  <si>
    <t>郭新军，梁明珠</t>
  </si>
  <si>
    <t>TP333-65</t>
  </si>
  <si>
    <t>978-7-122-47016-4</t>
  </si>
  <si>
    <t>图解挖掘机结构原理与维修</t>
  </si>
  <si>
    <t>瑞佩尔</t>
  </si>
  <si>
    <t>TU621.03-64；TU621.07-64</t>
  </si>
  <si>
    <t>978-7-122-49135-0</t>
  </si>
  <si>
    <t>仿生织构与微纳颗粒协同的材料耐磨调控技术</t>
  </si>
  <si>
    <t>钟雯</t>
  </si>
  <si>
    <t>TB39</t>
  </si>
  <si>
    <t>978-7-115-68189-8</t>
  </si>
  <si>
    <t>智慧场馆的设计、建设和运营</t>
  </si>
  <si>
    <t>李岑</t>
  </si>
  <si>
    <t>TU243</t>
  </si>
  <si>
    <t>978-7-03-081269-8</t>
  </si>
  <si>
    <t>遥感影像自监督特征学习</t>
  </si>
  <si>
    <t>陶超，齐雯，李海峰</t>
  </si>
  <si>
    <t>TP751</t>
  </si>
  <si>
    <t>978-7-122-49207-4</t>
  </si>
  <si>
    <t>电动旋翼航空器机械系统适航审定要求解析</t>
  </si>
  <si>
    <t>徐海，谷峰</t>
  </si>
  <si>
    <t>V275</t>
  </si>
  <si>
    <t>978-7-121-50226-2</t>
  </si>
  <si>
    <t>实用电子元器件与电路基础</t>
  </si>
  <si>
    <t>（美）保罗·舍茨，（美）西蒙·蒙克</t>
  </si>
  <si>
    <t>TN6；TN710</t>
  </si>
  <si>
    <t>978-7-03-078587-9</t>
  </si>
  <si>
    <t>智能图像降噪技术</t>
  </si>
  <si>
    <t>马义德</t>
  </si>
  <si>
    <t>978-7-03-077315-9</t>
  </si>
  <si>
    <t>微纳光纤制备与传感技术应用</t>
  </si>
  <si>
    <t>李晋，孟凡利，苑振宇</t>
  </si>
  <si>
    <t>978-7-03-083088-3</t>
  </si>
  <si>
    <t>钕铁硼稀土永磁材料稳定性控制基础</t>
  </si>
  <si>
    <t>刘家琴，吴玉程</t>
  </si>
  <si>
    <t>TM273</t>
  </si>
  <si>
    <t>978-7-301-37436-8</t>
  </si>
  <si>
    <t>ArcGIS 实战从入门到精通</t>
  </si>
  <si>
    <t>刘冬青、许永恒 著</t>
  </si>
  <si>
    <t>978-7-5237-0262-8</t>
  </si>
  <si>
    <t>误差理论与测量数据处理</t>
  </si>
  <si>
    <t>魏峰远、连增增 主编</t>
  </si>
  <si>
    <t>O241.1;P207</t>
  </si>
  <si>
    <t>978-7-5239-1334-5</t>
  </si>
  <si>
    <t>基于人工智能的电力视觉技术及应用</t>
  </si>
  <si>
    <t>赵振兵、王乾铭、李冰、王亚茹、翟永杰、冯烁、张祯… 著</t>
  </si>
  <si>
    <t>TM769</t>
  </si>
  <si>
    <t>978-7-109-34490-7</t>
  </si>
  <si>
    <t>C 语言 0 基础一遍过（计算机考研系列）</t>
  </si>
  <si>
    <t>鲍松山 编著</t>
  </si>
  <si>
    <t>TP312.8</t>
  </si>
  <si>
    <t>978-7-5236-1614-7</t>
  </si>
  <si>
    <t>物理简史</t>
  </si>
  <si>
    <r>
      <rPr>
        <sz val="10"/>
        <color theme="1"/>
        <rFont val="宋体"/>
        <charset val="134"/>
      </rPr>
      <t>(法) 克里斯泰勒</t>
    </r>
    <r>
      <rPr>
        <sz val="10"/>
        <color theme="1"/>
        <rFont val="MS Gothic"/>
        <charset val="134"/>
      </rPr>
      <t>・</t>
    </r>
    <r>
      <rPr>
        <sz val="10"/>
        <color theme="1"/>
        <rFont val="宋体"/>
        <charset val="134"/>
      </rPr>
      <t>多斯凯 - 朗格朗，(法) 雅克 - 卡特林… 著；王俊妍，王吉会 译</t>
    </r>
  </si>
  <si>
    <t>O4-09</t>
  </si>
  <si>
    <t>978-7-115-68349-6</t>
  </si>
  <si>
    <t>万兆光网关键技术与创新实践</t>
  </si>
  <si>
    <t>朱晨鸣 邓宗元 程振声 田原 徐梅香 赵捷</t>
  </si>
  <si>
    <t>TN929.11</t>
  </si>
  <si>
    <t>978-7-115-68325-0</t>
  </si>
  <si>
    <t>Python程序设计基础与实践（微课版）（AI辅助学习版）</t>
  </si>
  <si>
    <t>吕云翔 赵天宇</t>
  </si>
  <si>
    <t>978-7-115-69226-9</t>
  </si>
  <si>
    <t>计算机网络技术基础（华为版）（AI助学）（微课版）（第7版）</t>
  </si>
  <si>
    <t>周舸</t>
  </si>
  <si>
    <t>TP393</t>
  </si>
  <si>
    <t>978-7-115-69590-1</t>
  </si>
  <si>
    <t>AI时代创富法则：普通人如何实现财富自由</t>
  </si>
  <si>
    <t>宋红云</t>
  </si>
  <si>
    <t>978-7-115-69499-7</t>
  </si>
  <si>
    <t>中国传统建筑图谱</t>
  </si>
  <si>
    <t>米洛</t>
  </si>
  <si>
    <t>978-7-115-68674-9</t>
  </si>
  <si>
    <t>新印象 Unity引擎高清渲染管线HDRP技术精粹</t>
  </si>
  <si>
    <t>张宇宣</t>
  </si>
  <si>
    <t>978-7-5202-2666-0</t>
  </si>
  <si>
    <t>数智设计与 AIGC 协同发展研究</t>
  </si>
  <si>
    <t>方美乔，赵琰</t>
  </si>
  <si>
    <t>TB21-39</t>
  </si>
  <si>
    <t>978-7-302-70847-6</t>
  </si>
  <si>
    <t>大模型与提示词</t>
  </si>
  <si>
    <t>甘文剑</t>
  </si>
  <si>
    <t>978-7-302-70763-9</t>
  </si>
  <si>
    <t>APP UI 设计必修课</t>
  </si>
  <si>
    <t>张烨</t>
  </si>
  <si>
    <t>978-7-122-49747-5</t>
  </si>
  <si>
    <t>Python 编程</t>
  </si>
  <si>
    <t>马静，茆志伟</t>
  </si>
  <si>
    <t>978-7-5774-1260-3</t>
  </si>
  <si>
    <t>面向多尺度分析的高性能声表面波小波变换处理器设计理论</t>
  </si>
  <si>
    <t>杨保亮</t>
  </si>
  <si>
    <t>西南交通大学出版社</t>
  </si>
  <si>
    <t>TN65</t>
  </si>
  <si>
    <t>978-7-111-78086-1</t>
  </si>
  <si>
    <t>Manus 极简入门：从 0 到 1 快速打造你的 AI 智能体</t>
  </si>
  <si>
    <t>董浩宇著</t>
  </si>
  <si>
    <t>978-7-111-78538-5</t>
  </si>
  <si>
    <t>MCP 极简入门</t>
  </si>
  <si>
    <t>曹洪伟著</t>
  </si>
  <si>
    <t>978-7-300-33248-2</t>
  </si>
  <si>
    <t>营意筑境：中国传统园林与现代景观</t>
  </si>
  <si>
    <t>吕桂菊编著</t>
  </si>
  <si>
    <t>TU986.62</t>
  </si>
  <si>
    <t>978-7-111-75394-0</t>
  </si>
  <si>
    <t>图说园林：解读中国园林的美与巧</t>
  </si>
  <si>
    <t>(加) 王其钧著</t>
  </si>
  <si>
    <t>TU986.62-64</t>
  </si>
  <si>
    <t>978-7-5765-1587-9</t>
  </si>
  <si>
    <t>文物视角中的江南：上海古园林</t>
  </si>
  <si>
    <t>上海市文物保护研究中心编著</t>
  </si>
  <si>
    <t>TU986.625</t>
  </si>
  <si>
    <t>978-7-5598-9513-4</t>
  </si>
  <si>
    <t>桂林风景建筑设计创作追忆录</t>
  </si>
  <si>
    <t>唐清保 著</t>
  </si>
  <si>
    <t>978-7-5598-9852-4</t>
  </si>
  <si>
    <t>隐士的餐桌：《山家清供》里的山野滋味</t>
  </si>
  <si>
    <t>林卫辉 著；刘少权 摄</t>
  </si>
  <si>
    <t>TS971.2</t>
  </si>
  <si>
    <t>978-7-111-78552-1</t>
  </si>
  <si>
    <t>智慧应急管理及技术应用</t>
  </si>
  <si>
    <t>高学鸿, 黄国忠</t>
  </si>
  <si>
    <t>X9</t>
  </si>
  <si>
    <t>978-7-111-68601-9</t>
  </si>
  <si>
    <t>云图·云途：云计算技术演进及应用</t>
  </si>
  <si>
    <t>汤兵勇, 徐亭, 章瑞</t>
  </si>
  <si>
    <t>978-7-302-71551-1</t>
  </si>
  <si>
    <t>装配式混凝土结构设计（第2版）</t>
  </si>
  <si>
    <t>王光炎</t>
  </si>
  <si>
    <t>2026年</t>
  </si>
  <si>
    <t>TU37</t>
  </si>
  <si>
    <t>978-7-302-71648-8</t>
  </si>
  <si>
    <t>机器人学——机构、运动学、动力学及运动规划（第2版）</t>
  </si>
  <si>
    <t>战强</t>
  </si>
  <si>
    <t>TP24</t>
  </si>
  <si>
    <t>978-7-302-71640-2</t>
  </si>
  <si>
    <t>虚拟现实动画设计——实时渲染动画设计流程</t>
  </si>
  <si>
    <t>王之纲, 罗伟</t>
  </si>
  <si>
    <t>TP391.41</t>
  </si>
  <si>
    <t>978-7-302-70930-5</t>
  </si>
  <si>
    <t>白话现代控制工程：经典理论方法与工业实践</t>
  </si>
  <si>
    <t>马上捷</t>
  </si>
  <si>
    <t>TP13</t>
  </si>
  <si>
    <t>978-7-302-71779-9</t>
  </si>
  <si>
    <t>页岩储层封存二氧化碳吸附行为及表征模型</t>
  </si>
  <si>
    <t>苗丰, 吴迪, 陈欣桐</t>
  </si>
  <si>
    <t>X701</t>
  </si>
  <si>
    <t>978-7-115-70263-0</t>
  </si>
  <si>
    <t>After Effects 影视后期特效合成实例教程</t>
  </si>
  <si>
    <t>岳梦莹, 秦雯, 柳芸弘</t>
  </si>
  <si>
    <t xml:space="preserve"> 2026御东校区自科订单</t>
  </si>
  <si>
    <t>9787121514609</t>
  </si>
  <si>
    <t>自救</t>
  </si>
  <si>
    <t>程煊著</t>
  </si>
  <si>
    <t>9787121516573</t>
  </si>
  <si>
    <t>物理气相沉积工艺及设备</t>
  </si>
  <si>
    <t>赵晋荣主编</t>
  </si>
  <si>
    <t>9787121516030</t>
  </si>
  <si>
    <t>敏捷数据挖掘</t>
  </si>
  <si>
    <t>CDA数据科学研究院编著</t>
  </si>
  <si>
    <t>9787121516993</t>
  </si>
  <si>
    <t>基于人工智能的脑机接口</t>
  </si>
  <si>
    <t>(印)Varun Bajaj，(印)G.R. Sinha编</t>
  </si>
  <si>
    <t>9787121516870</t>
  </si>
  <si>
    <t>AI智能体时代来临</t>
  </si>
  <si>
    <t>高承实，薛冬梅主编</t>
  </si>
  <si>
    <t>9787121515422</t>
  </si>
  <si>
    <t>Python编程基础</t>
  </si>
  <si>
    <t>陶文玲，侯冬青，杨闽主编</t>
  </si>
  <si>
    <t>9787121516085</t>
  </si>
  <si>
    <t>三维建模学习算法</t>
  </si>
  <si>
    <t>吴素萍，李雷，张博洋著</t>
  </si>
  <si>
    <t>9787121513848</t>
  </si>
  <si>
    <t>成为AI高手</t>
  </si>
  <si>
    <t>唐舰长[等]著</t>
  </si>
  <si>
    <t>9787121513688</t>
  </si>
  <si>
    <t>ChatBI核心技术</t>
  </si>
  <si>
    <t>游皓麟著</t>
  </si>
  <si>
    <t>9787121513589</t>
  </si>
  <si>
    <t>代码之外</t>
  </si>
  <si>
    <t>朱征宇，茹炳晟著</t>
  </si>
  <si>
    <t>9787121514500</t>
  </si>
  <si>
    <t>JavaScript高级编程权威指南</t>
  </si>
  <si>
    <t>王红元，余辉程著</t>
  </si>
  <si>
    <t>9787121514456</t>
  </si>
  <si>
    <t>细说Linux基础知识</t>
  </si>
  <si>
    <t>沈超编著</t>
  </si>
  <si>
    <t>9787121514432</t>
  </si>
  <si>
    <t>机器人运动脑原理与应用</t>
  </si>
  <si>
    <t>张锐主编</t>
  </si>
  <si>
    <t>9787121514869</t>
  </si>
  <si>
    <t>病理生理学实验与学习指导</t>
  </si>
  <si>
    <t>韦丽华，任传伟，李园园主编</t>
  </si>
  <si>
    <t>9787121512513</t>
  </si>
  <si>
    <t>数理启蒙</t>
  </si>
  <si>
    <t>杨同学著</t>
  </si>
  <si>
    <t>9787121504990</t>
  </si>
  <si>
    <t>无界形塑</t>
  </si>
  <si>
    <t>血茶编著</t>
  </si>
  <si>
    <t>9787121513022</t>
  </si>
  <si>
    <t>嵌入式实时操作系统开发实践</t>
  </si>
  <si>
    <t>张勇编著</t>
  </si>
  <si>
    <t>9787121511103</t>
  </si>
  <si>
    <t>物联网应用开发技术</t>
  </si>
  <si>
    <t>王宜怀，张仁蜜主编</t>
  </si>
  <si>
    <t>9787121513695</t>
  </si>
  <si>
    <t>嵌入式系统综合设计</t>
  </si>
  <si>
    <t>王真星著</t>
  </si>
  <si>
    <t>9787121513183</t>
  </si>
  <si>
    <t>人工智能+应用实例全解析</t>
  </si>
  <si>
    <t>姚建明主编</t>
  </si>
  <si>
    <t>9787121511875</t>
  </si>
  <si>
    <t>人工智能医学影像评估</t>
  </si>
  <si>
    <t>张俊华，黄昆，赵阳著</t>
  </si>
  <si>
    <t>9787121504013</t>
  </si>
  <si>
    <t>电磁辐射源定位理论与方法</t>
  </si>
  <si>
    <t>李建峰[等]著</t>
  </si>
  <si>
    <t>9787121511394</t>
  </si>
  <si>
    <t>数据中心智能调度关键技术与应用</t>
  </si>
  <si>
    <t>田文洪，徐敏贤，薛瑞尼编著</t>
  </si>
  <si>
    <t>9787121512834</t>
  </si>
  <si>
    <t>VMware vSphere 8数据中心实战</t>
  </si>
  <si>
    <t>何坤源著</t>
  </si>
  <si>
    <t>9787121516108</t>
  </si>
  <si>
    <t>医智共生</t>
  </si>
  <si>
    <t>雷舜东主编</t>
  </si>
  <si>
    <t>9787121507625</t>
  </si>
  <si>
    <t>科学之美</t>
  </si>
  <si>
    <t>丁勇，李昕主编</t>
  </si>
  <si>
    <t>9787121511899</t>
  </si>
  <si>
    <t>数字经济下的云计算技术与应用</t>
  </si>
  <si>
    <t>9787121509537</t>
  </si>
  <si>
    <t>基于想象的脑机交互原理与实践</t>
  </si>
  <si>
    <t>伏云发[等]著</t>
  </si>
  <si>
    <t>9787121508455</t>
  </si>
  <si>
    <t>人人都需要的通用智能体助手</t>
  </si>
  <si>
    <t>叶涛，杨霆辉，管锴著</t>
  </si>
  <si>
    <t>9787121510205</t>
  </si>
  <si>
    <t>CMOS模/数转换器设计与仿真</t>
  </si>
  <si>
    <t>陈黎明主编</t>
  </si>
  <si>
    <t>9787121508967</t>
  </si>
  <si>
    <t>数据安全与治理</t>
  </si>
  <si>
    <t>陈媛，韩潇编著</t>
  </si>
  <si>
    <t>9787121510311</t>
  </si>
  <si>
    <t>趣味网络图解</t>
  </si>
  <si>
    <t>林兆伦(@小白debug)著</t>
  </si>
  <si>
    <t>9787121508295</t>
  </si>
  <si>
    <t>预见6G</t>
  </si>
  <si>
    <t>王安宇，殷新星，苏吉普编著</t>
  </si>
  <si>
    <t>9787121508943</t>
  </si>
  <si>
    <t>我叫大数据</t>
  </si>
  <si>
    <t>张伟洋，宫兆阳主编</t>
  </si>
  <si>
    <t>9787121505034</t>
  </si>
  <si>
    <t>Origin学术图表</t>
  </si>
  <si>
    <t>张敏编著</t>
  </si>
  <si>
    <t>9787121507908</t>
  </si>
  <si>
    <t>大模型时代</t>
  </si>
  <si>
    <t>尤可可，高爽著</t>
  </si>
  <si>
    <t>9787121505201</t>
  </si>
  <si>
    <t>创意创新实践</t>
  </si>
  <si>
    <t>隋金雪，邢建平，杨莉编著</t>
  </si>
  <si>
    <t>9787121505904</t>
  </si>
  <si>
    <t>多模态数据分析</t>
  </si>
  <si>
    <t>巴川[等]著</t>
  </si>
  <si>
    <t>9787121504464</t>
  </si>
  <si>
    <t>量子科技</t>
  </si>
  <si>
    <t>李海豹著</t>
  </si>
  <si>
    <t>9787121504327</t>
  </si>
  <si>
    <t>零基础开发AI Agent</t>
  </si>
  <si>
    <t>叶涛，管锴，杨霆辉著</t>
  </si>
  <si>
    <t>9787121503306</t>
  </si>
  <si>
    <t>Linux 9基础知识全面解析</t>
  </si>
  <si>
    <t>沈超，胡波编著</t>
  </si>
  <si>
    <t>9787121506987</t>
  </si>
  <si>
    <t>大模型应用开发实践</t>
  </si>
  <si>
    <t>赖帆著</t>
  </si>
  <si>
    <t>9787121505430</t>
  </si>
  <si>
    <t>大模型训练与推理加速实战</t>
  </si>
  <si>
    <t>温浩编著</t>
  </si>
  <si>
    <t>9787121506154</t>
  </si>
  <si>
    <t>码农野蛮生长</t>
  </si>
  <si>
    <t>沈进群编著</t>
  </si>
  <si>
    <t>9787121507106</t>
  </si>
  <si>
    <t>网络安全测评基础</t>
  </si>
  <si>
    <t>霍珊珊等编著</t>
  </si>
  <si>
    <t>9787121503450</t>
  </si>
  <si>
    <t>数字产业的零信任之旅</t>
  </si>
  <si>
    <t>(印)Abbas Kudrati，(印)Binil A. Pillai著</t>
  </si>
  <si>
    <t>9787121503863</t>
  </si>
  <si>
    <t>MCP协议与大模型集成实战</t>
  </si>
  <si>
    <t>芯智智能，丁志凯编著</t>
  </si>
  <si>
    <t>9787121501425</t>
  </si>
  <si>
    <t>美国国家标准与技术研究院后量子密码分析及制标工作研究</t>
  </si>
  <si>
    <t>向宏，胡希，付皓玥著</t>
  </si>
  <si>
    <t>9787121505683</t>
  </si>
  <si>
    <t>生物特征识别技术应用案例集</t>
  </si>
  <si>
    <t>全国信息技术标准化技术委员会生物特征识别分技术委员会，中国电子技术标准化研究院编著</t>
  </si>
  <si>
    <t>9787121506734</t>
  </si>
  <si>
    <t>深度学习推荐方法及应用</t>
  </si>
  <si>
    <t>庞光垚著</t>
  </si>
  <si>
    <t>9787121503979</t>
  </si>
  <si>
    <t>团簇组装薄膜的磁电输运性质及应用</t>
  </si>
  <si>
    <t>邢文宇，蒋宁，赵世峰著</t>
  </si>
  <si>
    <t>9787121503597</t>
  </si>
  <si>
    <t>信息化和工业化融合百问百答</t>
  </si>
  <si>
    <t>国家工业信息安全发展研究中心编著</t>
  </si>
  <si>
    <t>9787121502682</t>
  </si>
  <si>
    <t>数字顽疾</t>
  </si>
  <si>
    <t>张瑜，石元泉著</t>
  </si>
  <si>
    <t>9787121502354</t>
  </si>
  <si>
    <t>搞定DeepSeek，重新定义你的生产力！</t>
  </si>
  <si>
    <t>易洋(@findyi)，陈刚(@皮特AI写作)，艾康著</t>
  </si>
  <si>
    <t>9787121503269</t>
  </si>
  <si>
    <t>深入Linux GPU</t>
  </si>
  <si>
    <t>刘京洋，赵新达著</t>
  </si>
  <si>
    <t>9787121503078</t>
  </si>
  <si>
    <t>Java编程技术与项目实战</t>
  </si>
  <si>
    <t>马占飞，吴井军，张玉然主编</t>
  </si>
  <si>
    <t>9787121287824</t>
  </si>
  <si>
    <t>DeepSeek应用大全</t>
  </si>
  <si>
    <t>李艮基，肖灵儿，曹方咏峥著</t>
  </si>
  <si>
    <t>9787121498060</t>
  </si>
  <si>
    <t>终端智能语音处理技术与应用</t>
  </si>
  <si>
    <t>纳跃跃[等]著</t>
  </si>
  <si>
    <t>9787121498909</t>
  </si>
  <si>
    <t>ANSYS 2024有限元分析从入门到精通</t>
  </si>
  <si>
    <t>曹渊编著</t>
  </si>
  <si>
    <t>9787121497735</t>
  </si>
  <si>
    <t>光子储备池计算</t>
  </si>
  <si>
    <t>(德)Daniel Brunner，(西)Miguel C. Soriano，(比)Guy Van der Sande编</t>
  </si>
  <si>
    <t>9787121486005</t>
  </si>
  <si>
    <t>算力经济</t>
  </si>
  <si>
    <t>温晓君，张金颖，徐子凡等著</t>
  </si>
  <si>
    <t>9787121487019</t>
  </si>
  <si>
    <t>多尺度点阵结构拓扑优化</t>
  </si>
  <si>
    <t>刘继凯，喻煌超著</t>
  </si>
  <si>
    <t>9787121476204</t>
  </si>
  <si>
    <t>三十年后你的钱够花吗</t>
  </si>
  <si>
    <t>阎志鹏著</t>
  </si>
  <si>
    <t>9787121518249</t>
  </si>
  <si>
    <t>人工智能的五张面孔</t>
  </si>
  <si>
    <t>史建刚著</t>
  </si>
  <si>
    <t>9787121519529</t>
  </si>
  <si>
    <t>检索增强生成</t>
  </si>
  <si>
    <t>王昊奋[等]著</t>
  </si>
  <si>
    <t>9787121521669</t>
  </si>
  <si>
    <t>常用驱动电路设计及应用</t>
  </si>
  <si>
    <t>周润景，王树彬，温馨雨编著</t>
  </si>
  <si>
    <t>9787121521416</t>
  </si>
  <si>
    <t>开关变换器小信号建模</t>
  </si>
  <si>
    <t>(法)Christophe P. Basso著</t>
  </si>
  <si>
    <t>9787121518799</t>
  </si>
  <si>
    <t>Altium Designer从零开始做工程之ATE载板与高速PCB设计</t>
  </si>
  <si>
    <t>江智莹[等]编著</t>
  </si>
  <si>
    <t>9787121518003</t>
  </si>
  <si>
    <t>约束多目标进化算法理论及应用</t>
  </si>
  <si>
    <t>明梦君，张涛，王锐著</t>
  </si>
  <si>
    <t>9787121522161</t>
  </si>
  <si>
    <t>数字音视频技术及Python实现</t>
  </si>
  <si>
    <t>贾海蓉主编</t>
  </si>
  <si>
    <t>9787121520969</t>
  </si>
  <si>
    <t>Verilog数字电路FPGA设计教程</t>
  </si>
  <si>
    <t>庞志勇，陈弟虎编著</t>
  </si>
  <si>
    <t>9787121517907</t>
  </si>
  <si>
    <t>微电子与集成电路设计导论</t>
  </si>
  <si>
    <t>方玉明，王德波，郭宇锋编著</t>
  </si>
  <si>
    <t>9787121514739</t>
  </si>
  <si>
    <t>交互思维</t>
  </si>
  <si>
    <t>WingST著</t>
  </si>
  <si>
    <t>9787121521386</t>
  </si>
  <si>
    <t>神经网络与深度学习</t>
  </si>
  <si>
    <t>陈志刚，阙正湘主编</t>
  </si>
  <si>
    <t>9787121520761</t>
  </si>
  <si>
    <t>数据科学技术与应用</t>
  </si>
  <si>
    <t>宋晖，刘晓强主编</t>
  </si>
  <si>
    <t>9787121519178</t>
  </si>
  <si>
    <t>自主可信计算技术体系</t>
  </si>
  <si>
    <t>胡俊[等]著</t>
  </si>
  <si>
    <t>9787121511196</t>
  </si>
  <si>
    <t>数字逻辑与数字系统</t>
  </si>
  <si>
    <t>杨丹[等]编著</t>
  </si>
  <si>
    <t>9787121518478</t>
  </si>
  <si>
    <t>数据结构</t>
  </si>
  <si>
    <t>王志晓，胡元义主编</t>
  </si>
  <si>
    <t>9787121518881</t>
  </si>
  <si>
    <t>数字通信同步技术的MATLAB与FPGA实现</t>
  </si>
  <si>
    <t>杜勇著</t>
  </si>
  <si>
    <t>9787121518904</t>
  </si>
  <si>
    <t>建筑视觉与接受</t>
  </si>
  <si>
    <t>殷青，孙澄，刘莹著</t>
  </si>
  <si>
    <t>9787121518607</t>
  </si>
  <si>
    <t>多源离群数据检测方法及技术</t>
  </si>
  <si>
    <t>马洋著</t>
  </si>
  <si>
    <t>9787121520112</t>
  </si>
  <si>
    <t>人工智能原理及其应用</t>
  </si>
  <si>
    <t>苏松志，王万森编著</t>
  </si>
  <si>
    <t>9787121521058</t>
  </si>
  <si>
    <t>EDA技术与应用</t>
  </si>
  <si>
    <t>覃琴，江国强主编</t>
  </si>
  <si>
    <t>9787121518942</t>
  </si>
  <si>
    <t>嵌入式Linux接口开发技术</t>
  </si>
  <si>
    <t>邓宽[等]编著</t>
  </si>
  <si>
    <t>9787121516498</t>
  </si>
  <si>
    <t>趣味计算思维</t>
  </si>
  <si>
    <t>李晓明，王卫红编著</t>
  </si>
  <si>
    <t>9787121520600</t>
  </si>
  <si>
    <t>涡旋波雷达超分辨成像技术</t>
  </si>
  <si>
    <t>刘康[等]著</t>
  </si>
  <si>
    <t>9787121520181</t>
  </si>
  <si>
    <t>深度学习实践教程</t>
  </si>
  <si>
    <t>吴微编著</t>
  </si>
  <si>
    <t>9787121517518</t>
  </si>
  <si>
    <t>磁性材料与微纳器件基础及前沿</t>
  </si>
  <si>
    <t>张颖编著</t>
  </si>
  <si>
    <t>9787121517730</t>
  </si>
  <si>
    <t>稀疏性度量与稀疏信号恢复</t>
  </si>
  <si>
    <t>周志永著</t>
  </si>
  <si>
    <t>9787121516139</t>
  </si>
  <si>
    <t>大语言模型</t>
  </si>
  <si>
    <t>黄河燕[等]编著</t>
  </si>
  <si>
    <t>9787121517235</t>
  </si>
  <si>
    <t>光电集成技术</t>
  </si>
  <si>
    <t>祝宁华主编</t>
  </si>
  <si>
    <t>9787121516603</t>
  </si>
  <si>
    <t>高等代数理论分析</t>
  </si>
  <si>
    <t>旷雨阳著</t>
  </si>
  <si>
    <t>9787121510465</t>
  </si>
  <si>
    <t>物理演示实验探究与创新</t>
  </si>
  <si>
    <t>潘琦，杨雁南主编</t>
  </si>
  <si>
    <t>9787121507632</t>
  </si>
  <si>
    <t>光电成像与探测</t>
  </si>
  <si>
    <t>安玮，盛卫东，杨俊刚主编</t>
  </si>
  <si>
    <t>9787121508981</t>
  </si>
  <si>
    <t>时间序列分析及其应用</t>
  </si>
  <si>
    <t>丁咏梅主编</t>
  </si>
  <si>
    <t>9787121509889</t>
  </si>
  <si>
    <t>数学物理方法与仿真</t>
  </si>
  <si>
    <t>杨华军，江萍编著</t>
  </si>
  <si>
    <t>9787121495670</t>
  </si>
  <si>
    <t>等离子体与功能电介质</t>
  </si>
  <si>
    <t>张嘉伟，张建威主编</t>
  </si>
  <si>
    <t>9787121496325</t>
  </si>
  <si>
    <t>数字电子技术</t>
  </si>
  <si>
    <t>罗笑冰主编</t>
  </si>
  <si>
    <t>9787121524776</t>
  </si>
  <si>
    <t>可信联邦学习</t>
  </si>
  <si>
    <t>杨强[等]著</t>
  </si>
  <si>
    <t>9787121524295</t>
  </si>
  <si>
    <t>世界模型</t>
  </si>
  <si>
    <t>高承实著</t>
  </si>
  <si>
    <t>9787121524110</t>
  </si>
  <si>
    <t>3天吃透智能体+OpenClaw</t>
  </si>
  <si>
    <t>金角大王Alex，苑昊著</t>
  </si>
  <si>
    <t>9787121523991</t>
  </si>
  <si>
    <t>具身智能灵巧手操作</t>
  </si>
  <si>
    <t>冀晓强[等]著</t>
  </si>
  <si>
    <t>9787121523748</t>
  </si>
  <si>
    <t>大模型数据</t>
  </si>
  <si>
    <t>何聪辉，吴郦军，张文涛著</t>
  </si>
  <si>
    <t>9787121523410</t>
  </si>
  <si>
    <t>LangChain1.0智能体开发实战</t>
  </si>
  <si>
    <t>匙亮旭著</t>
  </si>
  <si>
    <t>9787121523076</t>
  </si>
  <si>
    <t>传感器原理及应用</t>
  </si>
  <si>
    <t>王伟，宋正河主编</t>
  </si>
  <si>
    <t>9787121519734</t>
  </si>
  <si>
    <t>不可靠网络通信下动态信息物理系统的弹性控制与状态估计</t>
  </si>
  <si>
    <t>孙源呈[等]著</t>
  </si>
  <si>
    <t>9787121523618</t>
  </si>
  <si>
    <t>开源软件构建技术</t>
  </si>
  <si>
    <t>王莹[等]编著</t>
  </si>
  <si>
    <t>9787121523595</t>
  </si>
  <si>
    <t>代码的文明</t>
  </si>
  <si>
    <t>李杨编著</t>
  </si>
  <si>
    <t>9787121523489</t>
  </si>
  <si>
    <t>智能物联网通信技术实验教程</t>
  </si>
  <si>
    <t>陈勇主编</t>
  </si>
  <si>
    <t>9787121523427</t>
  </si>
  <si>
    <t>多智能体协同</t>
  </si>
  <si>
    <t>周佺喜著</t>
  </si>
  <si>
    <t>9787121523298</t>
  </si>
  <si>
    <t>物联网设计与开发</t>
  </si>
  <si>
    <t>郭书军，冯良，程艳辉主编</t>
  </si>
  <si>
    <t>9787121523205</t>
  </si>
  <si>
    <t>用AI决胜信息学奥赛</t>
  </si>
  <si>
    <t>王俊杰著</t>
  </si>
  <si>
    <t>9787121523168</t>
  </si>
  <si>
    <t>零起步快速通透C语言</t>
  </si>
  <si>
    <t>李忠，李双圆著</t>
  </si>
  <si>
    <t>9787121523021</t>
  </si>
  <si>
    <t>图像工程百科</t>
  </si>
  <si>
    <t>章毓晋编著</t>
  </si>
  <si>
    <t>9787121522062</t>
  </si>
  <si>
    <t>智能机器人系统及应用</t>
  </si>
  <si>
    <t>丁男[等]编著</t>
  </si>
  <si>
    <t>9787121521096</t>
  </si>
  <si>
    <t>软件成熟之路</t>
  </si>
  <si>
    <t>罗银[等]编著</t>
  </si>
  <si>
    <t>9787121519284</t>
  </si>
  <si>
    <t>MATLAB数据分析与处理</t>
  </si>
  <si>
    <t>刘丙泉，安贵鑫主编</t>
  </si>
  <si>
    <t>9787121518133</t>
  </si>
  <si>
    <t>复杂架构设计</t>
  </si>
  <si>
    <t>吕文翰，张建芳著</t>
  </si>
  <si>
    <t>9787121477652</t>
  </si>
  <si>
    <t>Metasploit渗透测试指南</t>
  </si>
  <si>
    <t>(美)David Kennedy[等]著</t>
  </si>
  <si>
    <t>9787121523823</t>
  </si>
  <si>
    <t>智能体</t>
  </si>
  <si>
    <t>何明[等]著</t>
  </si>
  <si>
    <t>9787121522697</t>
  </si>
  <si>
    <t>Kylin-IDE通用集成开发环境</t>
  </si>
  <si>
    <t>刘步权，穆瑞超主编</t>
  </si>
  <si>
    <t>9787121522260</t>
  </si>
  <si>
    <t>深度学习现象导论</t>
  </si>
  <si>
    <t>许志钦，张耀宇著</t>
  </si>
  <si>
    <t>9787121522093</t>
  </si>
  <si>
    <t>网页设计与制作项目化教程</t>
  </si>
  <si>
    <t>许春艳，刘心美，张永华主编</t>
  </si>
  <si>
    <t>9787121521942</t>
  </si>
  <si>
    <t>MySQL 8数据库原理与应用</t>
  </si>
  <si>
    <t>徐丽霞[等]主编</t>
  </si>
  <si>
    <t>9787121514081</t>
  </si>
  <si>
    <t>集成电路硬件安全</t>
  </si>
  <si>
    <t>张吉良主编</t>
  </si>
  <si>
    <t>9787121521690</t>
  </si>
  <si>
    <t>人工智能与图像处理</t>
  </si>
  <si>
    <t>廖建尚著</t>
  </si>
  <si>
    <t>9787121520723</t>
  </si>
  <si>
    <t>电子系统试验设计与数据处理</t>
  </si>
  <si>
    <t>刘晓斌主编</t>
  </si>
  <si>
    <t>9787121520358</t>
  </si>
  <si>
    <t>人工神经网络与深度学习</t>
  </si>
  <si>
    <t>叶锋，黄添强，林娴编著</t>
  </si>
  <si>
    <t>9787121520259</t>
  </si>
  <si>
    <t>编译技术导论</t>
  </si>
  <si>
    <t>江贺[等]编著</t>
  </si>
  <si>
    <t>9787121519888</t>
  </si>
  <si>
    <t>杨虹炜，何昱主编</t>
  </si>
  <si>
    <t>9787121519420</t>
  </si>
  <si>
    <t>软件定义</t>
  </si>
  <si>
    <t>陈平[等]编著</t>
  </si>
  <si>
    <t>9787121519185</t>
  </si>
  <si>
    <t>网络安全与管理</t>
  </si>
  <si>
    <t>刘化君，郭丽红编著</t>
  </si>
  <si>
    <t>9787121518423</t>
  </si>
  <si>
    <t>电子战原理与应用</t>
  </si>
  <si>
    <t>(美)David L. Adamy著</t>
  </si>
  <si>
    <t>9787121518263</t>
  </si>
  <si>
    <t>数据空间</t>
  </si>
  <si>
    <t>林传文[等]主编</t>
  </si>
  <si>
    <t>9787121517891</t>
  </si>
  <si>
    <t>工业网络安全靶场</t>
  </si>
  <si>
    <t>张格，王启蒙，贾若伦编著</t>
  </si>
  <si>
    <t>9787121517839</t>
  </si>
  <si>
    <t>物联网与短距离无线通信技术</t>
  </si>
  <si>
    <t>董健，罗轶编著</t>
  </si>
  <si>
    <t>9787121517549</t>
  </si>
  <si>
    <t>Dify AI智能体开发实战</t>
  </si>
  <si>
    <t>李晨翔(@风间影月)著</t>
  </si>
  <si>
    <t>9787121516467</t>
  </si>
  <si>
    <t>业务可视化分析</t>
  </si>
  <si>
    <t>喜乐君，姜斌著</t>
  </si>
  <si>
    <t>9787121516009</t>
  </si>
  <si>
    <t>遥感数字图像处理与分析</t>
  </si>
  <si>
    <t>别强，杨树文，庞国锦编著</t>
  </si>
  <si>
    <t>9787121515651</t>
  </si>
  <si>
    <t>半导体光电子学及应用</t>
  </si>
  <si>
    <t>李培丽主编</t>
  </si>
  <si>
    <t>9787121514760</t>
  </si>
  <si>
    <t>物联网应用开发实战</t>
  </si>
  <si>
    <t>刘泓，戚伟主编</t>
  </si>
  <si>
    <t>9787121514616</t>
  </si>
  <si>
    <t>每天10分钟学会Python</t>
  </si>
  <si>
    <t>(美)Reuven M. Lerner著</t>
  </si>
  <si>
    <t>9787121508172</t>
  </si>
  <si>
    <t>有呀，有呀，排版设计！</t>
  </si>
  <si>
    <t>(日)印慈江久多衣著</t>
  </si>
  <si>
    <t>9787121474750</t>
  </si>
  <si>
    <t>产品设计</t>
  </si>
  <si>
    <t>陈根，朱芋锭著</t>
  </si>
  <si>
    <t>9787121521263</t>
  </si>
  <si>
    <t>异质异构集成封装技术</t>
  </si>
  <si>
    <t>廖武刚[等]编著</t>
  </si>
  <si>
    <t>9787121520020</t>
  </si>
  <si>
    <t>文本可视化</t>
  </si>
  <si>
    <t>(英)理查德·布拉斯(Richard Brath)著</t>
  </si>
  <si>
    <t>9787121519130</t>
  </si>
  <si>
    <t>卫星导航对抗效能评估</t>
  </si>
  <si>
    <t>王月，肖凯，刘伟平著</t>
  </si>
  <si>
    <t>9787121519062</t>
  </si>
  <si>
    <t>遥感图像处理与数学建模</t>
  </si>
  <si>
    <t>(法)Gabriele Moser，(法)Josiane Zerubia著</t>
  </si>
  <si>
    <t>9787121517495</t>
  </si>
  <si>
    <t>高电子迁移率晶体管建模理论与实践</t>
  </si>
  <si>
    <t>高建军著</t>
  </si>
  <si>
    <t>9787121518027</t>
  </si>
  <si>
    <t>EDA技术及应用实践</t>
  </si>
  <si>
    <t>骆忠强编著</t>
  </si>
  <si>
    <t>9787121516597</t>
  </si>
  <si>
    <t>量子计算机原理和程序设计</t>
  </si>
  <si>
    <t>罗乐[等]著</t>
  </si>
  <si>
    <t>9787121514821</t>
  </si>
  <si>
    <t>电子产品静电防护数字化方法与实践</t>
  </si>
  <si>
    <t>阎德劲主编</t>
  </si>
  <si>
    <t>9787121514722</t>
  </si>
  <si>
    <t>游戏美术设计入门</t>
  </si>
  <si>
    <t>一颗豆编著</t>
  </si>
  <si>
    <t>9787121514449</t>
  </si>
  <si>
    <t>制造大数据深度学习理论与实践</t>
  </si>
  <si>
    <t>于丽娅，张安思，李少波著</t>
  </si>
  <si>
    <t>9787121515224</t>
  </si>
  <si>
    <t>大功率LED封装技术及应用</t>
  </si>
  <si>
    <t>刘胜，罗小兵编著</t>
  </si>
  <si>
    <t>9787121513992</t>
  </si>
  <si>
    <t>GPGPU深度学习与大语言模型实战</t>
  </si>
  <si>
    <t>洪洲，张尉东，吴超编著</t>
  </si>
  <si>
    <t>9787121513763</t>
  </si>
  <si>
    <t>代码随想录</t>
  </si>
  <si>
    <t>孙秀洋著</t>
  </si>
  <si>
    <t>9787121513374</t>
  </si>
  <si>
    <t>眼科智能影像技术</t>
  </si>
  <si>
    <t>(新加坡)刘江[等]著</t>
  </si>
  <si>
    <t>9787121514692</t>
  </si>
  <si>
    <t>遥感土壤水分多时空融合与分析</t>
  </si>
  <si>
    <t>刘杨晓月著</t>
  </si>
  <si>
    <t>9787121511905</t>
  </si>
  <si>
    <t>风景园林悟感</t>
  </si>
  <si>
    <t>吴军著</t>
  </si>
  <si>
    <t>9787121509933</t>
  </si>
  <si>
    <t>隐私的终结？</t>
  </si>
  <si>
    <t>周鹏[等]编著</t>
  </si>
  <si>
    <t>9787121484032</t>
  </si>
  <si>
    <t>灰狼优化算法</t>
  </si>
  <si>
    <t>张新明，张艳娜著</t>
  </si>
  <si>
    <t>9787121511998</t>
  </si>
  <si>
    <t>人形机器人，来了</t>
  </si>
  <si>
    <t>陈根著</t>
  </si>
  <si>
    <t>9787121508752</t>
  </si>
  <si>
    <t>从零自制操作系统</t>
  </si>
  <si>
    <t>(日)内田公太著</t>
  </si>
  <si>
    <t>9787121508301</t>
  </si>
  <si>
    <t>Web程序设计</t>
  </si>
  <si>
    <t>吉根林，顾韵华主编</t>
  </si>
  <si>
    <t>9787121506666</t>
  </si>
  <si>
    <t>Cadence Allegro 24.1电子设计速成实战宝典</t>
  </si>
  <si>
    <t>黄勇，龙学飞，郑振宇编著</t>
  </si>
  <si>
    <t>9787121508158</t>
  </si>
  <si>
    <t>地理信息系统分析案例实践教程</t>
  </si>
  <si>
    <t>郑贵洲，晁怡主编</t>
  </si>
  <si>
    <t>9787121507199</t>
  </si>
  <si>
    <t>AI模型水印</t>
  </si>
  <si>
    <t>范力欣，(马来)陈志胜，杨强著</t>
  </si>
  <si>
    <t>9787121506512</t>
  </si>
  <si>
    <t>朱战立编著</t>
  </si>
  <si>
    <t>9787121506130</t>
  </si>
  <si>
    <t>人工智能边缘计算芯片与系统设计</t>
  </si>
  <si>
    <t>钟世达，黄磊主编</t>
  </si>
  <si>
    <t>9787121505188</t>
  </si>
  <si>
    <t>单片机原理实用教程</t>
  </si>
  <si>
    <t>徐阳，徐爱钧编著</t>
  </si>
  <si>
    <t>9787121522482</t>
  </si>
  <si>
    <t>自迭代</t>
  </si>
  <si>
    <t>潘一鸣著</t>
  </si>
  <si>
    <t>9787121519871</t>
  </si>
  <si>
    <t>国产AI三剑客</t>
  </si>
  <si>
    <t>张云波，徐建国，夏曹俊编著</t>
  </si>
  <si>
    <t>9787121519789</t>
  </si>
  <si>
    <t>百问大模型</t>
  </si>
  <si>
    <t>陈光著</t>
  </si>
  <si>
    <t>9787121518355</t>
  </si>
  <si>
    <t>自进化智能体</t>
  </si>
  <si>
    <t>张益新，谢婷婷编著</t>
  </si>
  <si>
    <t>9787121509957</t>
  </si>
  <si>
    <t>群智能优化算法</t>
  </si>
  <si>
    <t>樊新海[等]编著</t>
  </si>
  <si>
    <t>9787121519802</t>
  </si>
  <si>
    <t>智能小车系统设计</t>
  </si>
  <si>
    <t>董磊，郭文波，陈行主编</t>
  </si>
  <si>
    <t>9787121514951</t>
  </si>
  <si>
    <t>架构能力进阶+AI技术落地后端</t>
  </si>
  <si>
    <t>张伟洋，宫兆阳著</t>
  </si>
  <si>
    <t>9787121514074</t>
  </si>
  <si>
    <t>大语言模型GUI智能体</t>
  </si>
  <si>
    <t>张朝运[等]著</t>
  </si>
  <si>
    <t>9787121508073</t>
  </si>
  <si>
    <t>通义千问</t>
  </si>
  <si>
    <t>芯智智能，温凯楠编著</t>
  </si>
  <si>
    <t>9787121509308</t>
  </si>
  <si>
    <t>网络工程师的AI之路</t>
  </si>
  <si>
    <t>王印，朱嘉盛著</t>
  </si>
  <si>
    <t>9787121511639</t>
  </si>
  <si>
    <t>人工智能辅助产品创新设计</t>
  </si>
  <si>
    <t>王震亚，李淑江，丁媛媛主编</t>
  </si>
  <si>
    <t>9787121506369</t>
  </si>
  <si>
    <t>智能优化算法及其MATLAB实例</t>
  </si>
  <si>
    <t>包子阳，余继周，杨杉编著</t>
  </si>
  <si>
    <t>9787121505591</t>
  </si>
  <si>
    <t>MCP原理揭秘与开发指南</t>
  </si>
  <si>
    <t>严灿平著</t>
  </si>
  <si>
    <t>9787121506673</t>
  </si>
  <si>
    <t>Python程序设计与人工智能项目教程</t>
  </si>
  <si>
    <t>梁婷婷，梁肇敏，蒋正锋主编</t>
  </si>
  <si>
    <t>9787121494758</t>
  </si>
  <si>
    <t>人工智能硬件加速器设计</t>
  </si>
  <si>
    <t>(美)Albert Chun Chen Liu，(美)Oscar Ming Kin Law著</t>
  </si>
  <si>
    <t>9787121493225</t>
  </si>
  <si>
    <t>物联网工程应用</t>
  </si>
  <si>
    <t>黄如主编</t>
  </si>
  <si>
    <t>9787121516177</t>
  </si>
  <si>
    <t>无线信号单步直接定位理论与方法</t>
  </si>
  <si>
    <t>尹洁昕[等]著</t>
  </si>
  <si>
    <t>9787121517853</t>
  </si>
  <si>
    <t>无线信号协同定位理论与方法</t>
  </si>
  <si>
    <t>王鼎[等]著</t>
  </si>
  <si>
    <t>9787121513077</t>
  </si>
  <si>
    <t>用扣子（Coze）搭建AI Agent</t>
  </si>
  <si>
    <t>罗健著</t>
  </si>
  <si>
    <t>9787121512827</t>
  </si>
  <si>
    <t>DK人体大百科</t>
  </si>
  <si>
    <t>(英)爱丽丝·罗伯茨著</t>
  </si>
  <si>
    <t>9787121507007</t>
  </si>
  <si>
    <t>LangGraph实战</t>
  </si>
  <si>
    <t>张海立，曹士圯，尹珉编著</t>
  </si>
  <si>
    <t>9787121490828</t>
  </si>
  <si>
    <t>图说图解机器学习</t>
  </si>
  <si>
    <t>耿煜[等]著</t>
  </si>
  <si>
    <t>978-7-5013-6889-1</t>
  </si>
  <si>
    <t>南方草木状（一函两册）</t>
  </si>
  <si>
    <t>（晋）嵇含</t>
  </si>
  <si>
    <t>2020-01-22</t>
  </si>
  <si>
    <t>978-7-122-48721-6</t>
  </si>
  <si>
    <t>大学生学科竞赛理论与实践</t>
  </si>
  <si>
    <t>刘昌凤，牛雪莲，赵健著</t>
  </si>
  <si>
    <t>978-7-122-47758-3</t>
  </si>
  <si>
    <t>试验设计及最优化</t>
  </si>
  <si>
    <t>铁军，李纯编著</t>
  </si>
  <si>
    <t>978-7-122-47579-4</t>
  </si>
  <si>
    <t>最优化方法及应用</t>
  </si>
  <si>
    <t>杨福胜[等]编</t>
  </si>
  <si>
    <t>978-7-122-47286-1</t>
  </si>
  <si>
    <t>光谱百问</t>
  </si>
  <si>
    <t>(德)德克·纳特(Dirk Nather)，张轩，张海蓉编著</t>
  </si>
  <si>
    <t>978-7-122-47295-3</t>
  </si>
  <si>
    <t>功能化碳点生物成像原理及应用</t>
  </si>
  <si>
    <t>陈琳著</t>
  </si>
  <si>
    <t>978-7-122-49150-3</t>
  </si>
  <si>
    <t>物质结构测试与解析</t>
  </si>
  <si>
    <t>周向葛主编</t>
  </si>
  <si>
    <t>978-7-122-46776-8</t>
  </si>
  <si>
    <t>热平均效应下光缔合及定向理论</t>
  </si>
  <si>
    <t>胡晋伟著</t>
  </si>
  <si>
    <t>978-7-122-47588-6</t>
  </si>
  <si>
    <t>有机化学思维进阶</t>
  </si>
  <si>
    <t>吕萍，裴坚编著</t>
  </si>
  <si>
    <t>978-7-122-46464-4</t>
  </si>
  <si>
    <t>生活中的有机化学</t>
  </si>
  <si>
    <t>张岩主编</t>
  </si>
  <si>
    <t>978-7-122-47256-4</t>
  </si>
  <si>
    <t>功能高分子</t>
  </si>
  <si>
    <t>谌烈，吴飞燕主编</t>
  </si>
  <si>
    <t>978-7-122-47867-2</t>
  </si>
  <si>
    <t>电化学方法</t>
  </si>
  <si>
    <t>(美)阿伦·J. 巴德，(美)拉里·R. 福克纳，(美)亨利·S. 怀特著</t>
  </si>
  <si>
    <t>978-7-122-48434-5</t>
  </si>
  <si>
    <t>固液界面水化膜与气体积聚</t>
  </si>
  <si>
    <t>栗褒著</t>
  </si>
  <si>
    <t>978-7-122-48761-2</t>
  </si>
  <si>
    <t>胶体与界面化学</t>
  </si>
  <si>
    <t>赵继华主编</t>
  </si>
  <si>
    <t>978-7-122-47321-9</t>
  </si>
  <si>
    <t>蛋白质晶体学与药物发现</t>
  </si>
  <si>
    <t>张寿德主编</t>
  </si>
  <si>
    <t>978-7-122-48416-1</t>
  </si>
  <si>
    <t>基因组设计合成与功能化技术</t>
  </si>
  <si>
    <t>戴俊彪[等]编著</t>
  </si>
  <si>
    <t>978-7-122-44737-1</t>
  </si>
  <si>
    <t>现代酶化学</t>
  </si>
  <si>
    <t>朱本伟，宁利敏主编</t>
  </si>
  <si>
    <t>978-7-122-47210-6</t>
  </si>
  <si>
    <t>生物安全</t>
  </si>
  <si>
    <t>张卫文[等]编著</t>
  </si>
  <si>
    <t>978-7-122-47153-6</t>
  </si>
  <si>
    <t>生物技术与诺贝尔奖</t>
  </si>
  <si>
    <t>李珺主编</t>
  </si>
  <si>
    <t>978-7-122-47991-4</t>
  </si>
  <si>
    <t>酶工程</t>
  </si>
  <si>
    <t>程峰，郑仁朝主编</t>
  </si>
  <si>
    <t>978-7-122-48448-2</t>
  </si>
  <si>
    <t>现代酶工程</t>
  </si>
  <si>
    <t>梅乐和，黄俊主编</t>
  </si>
  <si>
    <t>978-7-122-47097-3</t>
  </si>
  <si>
    <t>微生物遗传育种学</t>
  </si>
  <si>
    <t>诸葛健，李华钟，诸葛斌主编</t>
  </si>
  <si>
    <t>978-7-122-48867-1</t>
  </si>
  <si>
    <t>同步脱氮除酚菌的代谢机制研究</t>
  </si>
  <si>
    <t>晏俊伟著</t>
  </si>
  <si>
    <t>978-7-122-47059-1</t>
  </si>
  <si>
    <t>植物细胞与组织研究方法</t>
  </si>
  <si>
    <t>毕建杰，何在菊，谭秀山主编</t>
  </si>
  <si>
    <t>978-7-122-47922-8</t>
  </si>
  <si>
    <t>肥料创新</t>
  </si>
  <si>
    <t>张福锁，黄成东，李春俭主编</t>
  </si>
  <si>
    <t>978-7-122-49032-2</t>
  </si>
  <si>
    <t>2026丙午年节气时令五十二方</t>
  </si>
  <si>
    <t>尹勇主编</t>
  </si>
  <si>
    <t>978-7-122-48070-5</t>
  </si>
  <si>
    <t>黄帝内经对应经穴针刺法</t>
  </si>
  <si>
    <t>李平华著</t>
  </si>
  <si>
    <t>978-7-122-46798-0</t>
  </si>
  <si>
    <t>家庭常见病中成药使用大全</t>
  </si>
  <si>
    <t>胡凯，刘俊，管聘主编</t>
  </si>
  <si>
    <t>978-7-122-49184-8</t>
  </si>
  <si>
    <t>麒麟医话</t>
  </si>
  <si>
    <t>孙晓敏，周凤华主编</t>
  </si>
  <si>
    <t>978-7-122-48308-9</t>
  </si>
  <si>
    <t>黑膏药最新制作技术</t>
  </si>
  <si>
    <t>刘明乐，皮红林，李克荣主编</t>
  </si>
  <si>
    <t>978-7-122-48442-0</t>
  </si>
  <si>
    <t>敷脐疗法</t>
  </si>
  <si>
    <t>马汴梁主编</t>
  </si>
  <si>
    <t>978-7-122-48175-7</t>
  </si>
  <si>
    <t>用思维导图学中医</t>
  </si>
  <si>
    <t>张东淑，邓晶晶主编</t>
  </si>
  <si>
    <t>978-7-122-45476-8</t>
  </si>
  <si>
    <t>家庭对症养生茶饮全书</t>
  </si>
  <si>
    <t>双福，赵峻主编</t>
  </si>
  <si>
    <t>978-7-122-45545-1</t>
  </si>
  <si>
    <t>减糖真相</t>
  </si>
  <si>
    <t>刘遂谦著</t>
  </si>
  <si>
    <t>978-7-122-48343-0</t>
  </si>
  <si>
    <t>新编四季药膳</t>
  </si>
  <si>
    <t>税典奎，刘静主编</t>
  </si>
  <si>
    <t>978-7-122-46454-5</t>
  </si>
  <si>
    <t>长寿的吃法</t>
  </si>
  <si>
    <t>(日)山田刚著</t>
  </si>
  <si>
    <t>978-7-122-46782-9</t>
  </si>
  <si>
    <t>中医跟师临证医案集粹</t>
  </si>
  <si>
    <t>彭清华，罗桂香主编</t>
  </si>
  <si>
    <t>978-7-122-47253-3</t>
  </si>
  <si>
    <t>名老中医升降理论治疗内科杂病</t>
  </si>
  <si>
    <t>李鑫辉，李杰主编</t>
  </si>
  <si>
    <t>978-7-122-48002-6</t>
  </si>
  <si>
    <t>《四圣心源》入门精讲</t>
  </si>
  <si>
    <t>范逸品主编</t>
  </si>
  <si>
    <t>978-7-122-46970-0</t>
  </si>
  <si>
    <t>国医大师论治胃肠病</t>
  </si>
  <si>
    <t>李志更，汤尔群，冯岩主编</t>
  </si>
  <si>
    <t>978-7-122-48667-7</t>
  </si>
  <si>
    <t>名中医肾病防治经验集萃</t>
  </si>
  <si>
    <t>刘立昌，刘旭生，王利纯主编</t>
  </si>
  <si>
    <t>978-7-122-48604-2</t>
  </si>
  <si>
    <t>从脾诊治内分泌代谢性疾病经验集</t>
  </si>
  <si>
    <t>方朝晖主编</t>
  </si>
  <si>
    <t>978-7-122-44305-2</t>
  </si>
  <si>
    <t>薛己外科临证经验</t>
  </si>
  <si>
    <t>蔚晓慧编著</t>
  </si>
  <si>
    <t>978-7-122-47266-3</t>
  </si>
  <si>
    <t>国医大师论治妇科病</t>
  </si>
  <si>
    <t>李志更，贾海骅，张治国主编</t>
  </si>
  <si>
    <t>978-7-122-47328-8</t>
  </si>
  <si>
    <t>理湿本草</t>
  </si>
  <si>
    <t>邓家刚主编</t>
  </si>
  <si>
    <t>978-7-122-49153-4</t>
  </si>
  <si>
    <t>中药学思维导图</t>
  </si>
  <si>
    <t>王博龙主编</t>
  </si>
  <si>
    <t>978-7-122-48912-8</t>
  </si>
  <si>
    <t>木本植物类中药汇编</t>
  </si>
  <si>
    <t>岳桂华，王凯华，陈龙主编</t>
  </si>
  <si>
    <t>978-7-122-48704-9</t>
  </si>
  <si>
    <t>中药活性成分代谢过程解析与药动学</t>
  </si>
  <si>
    <t>孙源，赵丽珠著</t>
  </si>
  <si>
    <t>978-7-122-46152-0</t>
  </si>
  <si>
    <t>名老中医用药经验精华集</t>
  </si>
  <si>
    <t>刘俊，李琳霈，刘敏主编</t>
  </si>
  <si>
    <t>978-7-122-48162-7</t>
  </si>
  <si>
    <t>黄芪桂枝五物汤临证法要</t>
  </si>
  <si>
    <t>姜锦林，李芳，王茜主编</t>
  </si>
  <si>
    <t>978-7-122-48806-0</t>
  </si>
  <si>
    <t>皮肤病妙法良方</t>
  </si>
  <si>
    <t>赵熠宸，娄安良主编</t>
  </si>
  <si>
    <t>978-7-122-47822-1</t>
  </si>
  <si>
    <t>颈肩腰腿痛妙法良方</t>
  </si>
  <si>
    <t>978-7-122-47832-0</t>
  </si>
  <si>
    <t>二十四节气养生药茶</t>
  </si>
  <si>
    <t>周国彦，饶剑花，刘杰主编</t>
  </si>
  <si>
    <t>978-7-122-46837-6</t>
  </si>
  <si>
    <t>中医膏方临床处方验案</t>
  </si>
  <si>
    <t>李志更，岳利峰，马培主编</t>
  </si>
  <si>
    <t>978-7-122-48776-6</t>
  </si>
  <si>
    <t>人体结构功能与健康</t>
  </si>
  <si>
    <t>何峰，陆学超主编</t>
  </si>
  <si>
    <t>978-7-122-49203-6</t>
  </si>
  <si>
    <t>衰老进程识别与干预</t>
  </si>
  <si>
    <t>郭媛，李剑主编</t>
  </si>
  <si>
    <t>978-7-122-47890-0</t>
  </si>
  <si>
    <t>生物医用石墨烯基材料</t>
  </si>
  <si>
    <t>王欣编著</t>
  </si>
  <si>
    <t>978-7-122-48144-3</t>
  </si>
  <si>
    <t>健康职业生涯</t>
  </si>
  <si>
    <t>孙艺铭著</t>
  </si>
  <si>
    <t>978-7-122-47850-4</t>
  </si>
  <si>
    <t>感染科青年医师进阶手记</t>
  </si>
  <si>
    <t>杨帆编著</t>
  </si>
  <si>
    <t>978-7-122-48033-0</t>
  </si>
  <si>
    <t>胸痛诊断解惑</t>
  </si>
  <si>
    <t>张川海主编</t>
  </si>
  <si>
    <t>978-7-122-47162-8</t>
  </si>
  <si>
    <t>临床生物化学和免疫学检验</t>
  </si>
  <si>
    <t>刘新等主编</t>
  </si>
  <si>
    <t>978-7-122-48999-9</t>
  </si>
  <si>
    <t>临床分子生物学检验技术分析</t>
  </si>
  <si>
    <t>金艳红，耿冬梅，王莹主编</t>
  </si>
  <si>
    <t>978-7-122-49003-2</t>
  </si>
  <si>
    <t>医学检验与临床</t>
  </si>
  <si>
    <t>王敏，杨佳锦主编</t>
  </si>
  <si>
    <t>978-7-122-49680-5</t>
  </si>
  <si>
    <t>常用抗凝血药使用解析</t>
  </si>
  <si>
    <t>陈敏，王凌主编</t>
  </si>
  <si>
    <t>978-7-122-47240-3</t>
  </si>
  <si>
    <t>先进给药系统</t>
  </si>
  <si>
    <t>吴正红，何伟，祁小乐主编</t>
  </si>
  <si>
    <t>978-7-122-47611-1</t>
  </si>
  <si>
    <t>常见慢性病营养配餐</t>
  </si>
  <si>
    <t>胡敏，姚伟荣主编</t>
  </si>
  <si>
    <t>978-7-122-47309-7</t>
  </si>
  <si>
    <t>常见危重急症及战创伤识别与诊疗思路</t>
  </si>
  <si>
    <t>田竞[等]主编</t>
  </si>
  <si>
    <t>978-7-122-30257-1</t>
  </si>
  <si>
    <t>急诊专科护理</t>
  </si>
  <si>
    <t>李映兰，李君，周文华主编</t>
  </si>
  <si>
    <t>978-7-122-47092-8</t>
  </si>
  <si>
    <t>肺癌护理实用手册</t>
  </si>
  <si>
    <t>卢才菊，李春莉，郭小玲主编</t>
  </si>
  <si>
    <t>978-7-122-46318-0</t>
  </si>
  <si>
    <t>耳鼻咽喉头颈外科疾病标准护理常规</t>
  </si>
  <si>
    <t>彭霞，谢常宁，谢祚仲主编</t>
  </si>
  <si>
    <t>978-7-122-48778-0</t>
  </si>
  <si>
    <t>AI+护士高效工作指南</t>
  </si>
  <si>
    <t>于慧，许秀胜著</t>
  </si>
  <si>
    <t>978-7-122-47552-7</t>
  </si>
  <si>
    <t>现代医学康复技术与应用</t>
  </si>
  <si>
    <t>宋福祥，吕和，毕留江主编</t>
  </si>
  <si>
    <t>978-7-122-46932-8</t>
  </si>
  <si>
    <t>心血管疾病诊疗思维与应用实践</t>
  </si>
  <si>
    <t>陆青洋[等]主编</t>
  </si>
  <si>
    <t>978-7-122-48525-0</t>
  </si>
  <si>
    <t>好心脏养出来</t>
  </si>
  <si>
    <t>郑晓群，惠慧主编</t>
  </si>
  <si>
    <t>978-7-122-47379-0</t>
  </si>
  <si>
    <t>心力衰竭诊治策略</t>
  </si>
  <si>
    <t>罗丹，王福军主编</t>
  </si>
  <si>
    <t>978-7-122-47690-6</t>
  </si>
  <si>
    <t>卒中患者静脉血栓防控与护理</t>
  </si>
  <si>
    <t>成放群，成沛玉，唐颖主编</t>
  </si>
  <si>
    <t>978-7-122-48541-0</t>
  </si>
  <si>
    <t>高血压饮食调养一本就够</t>
  </si>
  <si>
    <t>陈伟主编</t>
  </si>
  <si>
    <t>978-7-122-46622-8</t>
  </si>
  <si>
    <t>血液内科疾病全病程管理</t>
  </si>
  <si>
    <t>徐雅靖，欧阳玉燕，袁叶主编</t>
  </si>
  <si>
    <t>978-7-122-46720-1</t>
  </si>
  <si>
    <t>内科新医师手册</t>
  </si>
  <si>
    <t>岳桂华，杨瑞霞，钱虹利主编</t>
  </si>
  <si>
    <t>978-7-122-48032-3</t>
  </si>
  <si>
    <t>消化内镜微创治疗护理技术</t>
  </si>
  <si>
    <t>夏瑰丽，蔡文智主编</t>
  </si>
  <si>
    <t>978-7-122-45003-6</t>
  </si>
  <si>
    <t>糖尿病治疗系列研究</t>
  </si>
  <si>
    <t>李强翔主编</t>
  </si>
  <si>
    <t>978-7-122-47017-1</t>
  </si>
  <si>
    <t>常见老年慢性病科学管理</t>
  </si>
  <si>
    <t>978-7-122-48889-3</t>
  </si>
  <si>
    <t>外科疾病诊断与治疗</t>
  </si>
  <si>
    <t>何方龙，甄云波，徐成主编</t>
  </si>
  <si>
    <t>978-7-122-49496-2</t>
  </si>
  <si>
    <t>上班族体质调理计划</t>
  </si>
  <si>
    <t>翟松会，王悦主编</t>
  </si>
  <si>
    <t>978-7-122-48064-4</t>
  </si>
  <si>
    <t>伤口负压治疗基础与临床实践</t>
  </si>
  <si>
    <t>周业平，魏在荣，满忠亚主编</t>
  </si>
  <si>
    <t>978-7-122-47962-4</t>
  </si>
  <si>
    <t>神经介入手术操作术者心得</t>
  </si>
  <si>
    <t>王君，杜志华主编</t>
  </si>
  <si>
    <t>978-7-122-48858-9</t>
  </si>
  <si>
    <t>足病专科治疗与护理</t>
  </si>
  <si>
    <t>周秋红，戴薇薇，周捷主编</t>
  </si>
  <si>
    <t>978-7-122-47637-1</t>
  </si>
  <si>
    <t>老年性骨质疏松症的综合治疗</t>
  </si>
  <si>
    <t>郭达，李永津，郑晓捷主编</t>
  </si>
  <si>
    <t>978-7-122-48787-2</t>
  </si>
  <si>
    <t>常见脊柱外科疾病诊疗</t>
  </si>
  <si>
    <t>陈修福编著</t>
  </si>
  <si>
    <t>978-7-122-47593-0</t>
  </si>
  <si>
    <t>股骨头坏死基础与临床</t>
  </si>
  <si>
    <t>谢利民，张智海，于潼主编</t>
  </si>
  <si>
    <t>978-7-122-48263-1</t>
  </si>
  <si>
    <t>简明骨折诊疗手册</t>
  </si>
  <si>
    <t>刘晓冬，董锋，姚宇主编</t>
  </si>
  <si>
    <t>978-7-122-49494-8</t>
  </si>
  <si>
    <t>骨与关节健康养护计划</t>
  </si>
  <si>
    <t>刘乾亮，唐远军主编</t>
  </si>
  <si>
    <t>978-7-122-47806-1</t>
  </si>
  <si>
    <t>战胜肩病</t>
  </si>
  <si>
    <t>周琦，王伟主编</t>
  </si>
  <si>
    <t>978-7-122-46269-5</t>
  </si>
  <si>
    <t>妇产科常见疾病诊疗</t>
  </si>
  <si>
    <t>葛素芳，屈淑娟，罗四晚主编</t>
  </si>
  <si>
    <t>978-7-122-47959-4</t>
  </si>
  <si>
    <t>妇科疾病中西医结合诊疗与护理</t>
  </si>
  <si>
    <t>黄璜，施盛莹，刘艳艳主编</t>
  </si>
  <si>
    <t>978-7-122-46976-2</t>
  </si>
  <si>
    <t>儿童肺炎支原体肺炎治疗药物百问百答</t>
  </si>
  <si>
    <t>赵成松，王晓玲，李明主编</t>
  </si>
  <si>
    <t>978-7-122-47439-1</t>
  </si>
  <si>
    <t>淋巴瘤诊疗规范</t>
  </si>
  <si>
    <t>朱军主编</t>
  </si>
  <si>
    <t>978-7-122-47704-0</t>
  </si>
  <si>
    <t>口腔癌康复训练指导</t>
  </si>
  <si>
    <t>成沛玉，成放群，陆璨主编</t>
  </si>
  <si>
    <t>978-7-122-49161-9</t>
  </si>
  <si>
    <t>中西医结合眼科学课程思政案例集</t>
  </si>
  <si>
    <t>彭清华，李文娟，谭涵宇主编</t>
  </si>
  <si>
    <t>978-7-122-46228-2</t>
  </si>
  <si>
    <t>口腔门诊常见治疗护理配合与风险防控</t>
  </si>
  <si>
    <t>罗琼，杨艳君主编</t>
  </si>
  <si>
    <t>978-7-122-48214-3</t>
  </si>
  <si>
    <t>漫谈运动损伤与防护</t>
  </si>
  <si>
    <t>朱威宏，李丁，董文婧主编</t>
  </si>
  <si>
    <t>978-7-122-48501-4</t>
  </si>
  <si>
    <t>生物制品学</t>
  </si>
  <si>
    <t>周晓辉，赵凯主编</t>
  </si>
  <si>
    <t>978-7-122-48759-9</t>
  </si>
  <si>
    <t>抗感染药物合理应用手册</t>
  </si>
  <si>
    <t>陈世财，王法财，聂松柳主编</t>
  </si>
  <si>
    <t>978-7-122-49060-5</t>
  </si>
  <si>
    <t>靶向药物递送</t>
  </si>
  <si>
    <t>(印)约格什瓦尔·巴赫哈夫(Yogeshwar Bachhav)主编</t>
  </si>
  <si>
    <t>978-7-122-48697-4</t>
  </si>
  <si>
    <t>基于新型细胞死亡机制的抗肿瘤纳米药物</t>
  </si>
  <si>
    <t>杨硕晔著</t>
  </si>
  <si>
    <t>978-7-122-46923-6</t>
  </si>
  <si>
    <t>食品毒理学</t>
  </si>
  <si>
    <t>骞宇，张旭主编</t>
  </si>
  <si>
    <t>978-7-122-47833-7</t>
  </si>
  <si>
    <t>不动土栽培技术</t>
  </si>
  <si>
    <t>余水静著</t>
  </si>
  <si>
    <t>978-7-122-48842-8</t>
  </si>
  <si>
    <t>优化耕作与秸秆还田固碳减排增产效能分析</t>
  </si>
  <si>
    <t>田慎重等著</t>
  </si>
  <si>
    <t>978-7-122-48521-2</t>
  </si>
  <si>
    <t>农产品绿色节能干燥技术与装备</t>
  </si>
  <si>
    <t>张振涛，李晓琼，徐鹏等著</t>
  </si>
  <si>
    <t>978-7-122-48424-6</t>
  </si>
  <si>
    <t>精准施肥技术与装备</t>
  </si>
  <si>
    <t>陈立平，赵春江主编</t>
  </si>
  <si>
    <t>978-7-122-49312-5</t>
  </si>
  <si>
    <t>大棚温室瓜果蔬菜栽培关键技术</t>
  </si>
  <si>
    <t>孙振欧，马璇，王田利著</t>
  </si>
  <si>
    <t>978-7-122-49529-7</t>
  </si>
  <si>
    <t>果树栽培</t>
  </si>
  <si>
    <t>卜庆雁，梁春莉主编</t>
  </si>
  <si>
    <t>978-7-122-47614-2</t>
  </si>
  <si>
    <t>工程制图及CAD</t>
  </si>
  <si>
    <t>胡建生，刘胜永主编</t>
  </si>
  <si>
    <t>978-7-122-48722-3</t>
  </si>
  <si>
    <t>应用材料模拟技术</t>
  </si>
  <si>
    <t>牛雪莲，刘昌凤著</t>
  </si>
  <si>
    <t>978-7-122-48350-8</t>
  </si>
  <si>
    <t>中国新材料科学普及报告</t>
  </si>
  <si>
    <t>978-7-122-48351-5</t>
  </si>
  <si>
    <t>中国新材料研究前沿报告</t>
  </si>
  <si>
    <t>978-7-122-48373-7</t>
  </si>
  <si>
    <t>材料物理</t>
  </si>
  <si>
    <t>刘勇，黄陆军，耿林编</t>
  </si>
  <si>
    <t>978-7-122-46881-9</t>
  </si>
  <si>
    <t>有机功能材料化学</t>
  </si>
  <si>
    <t>王巧纯，张隽佶，花建丽等编著</t>
  </si>
  <si>
    <t>978-7-122-48951-7</t>
  </si>
  <si>
    <t>多孔石墨化碳材料制备与储能应用</t>
  </si>
  <si>
    <t>张晓华著</t>
  </si>
  <si>
    <t>978-7-122-49143-5</t>
  </si>
  <si>
    <t>多元羧酸配体MOFs材料</t>
  </si>
  <si>
    <t>张涛著</t>
  </si>
  <si>
    <t>978-7-122-46090-5</t>
  </si>
  <si>
    <t>新材料研发智能化关键技术</t>
  </si>
  <si>
    <t>谢建新，宿彦京等著</t>
  </si>
  <si>
    <t>978-7-122-48496-3</t>
  </si>
  <si>
    <t>电泳沉积与含能材料的研究应用</t>
  </si>
  <si>
    <t>郭晓刚，梁滔滔，石文兵著</t>
  </si>
  <si>
    <t>978-7-122-48100-9</t>
  </si>
  <si>
    <t>功能材料性能测试方法</t>
  </si>
  <si>
    <t>董旭峰主编</t>
  </si>
  <si>
    <t>978-7-122-47428-5</t>
  </si>
  <si>
    <t>纳米酶</t>
  </si>
  <si>
    <t>魏辉主编</t>
  </si>
  <si>
    <t>978-7-122-48450-5</t>
  </si>
  <si>
    <t>非晶纳米材料</t>
  </si>
  <si>
    <t>郭林著</t>
  </si>
  <si>
    <t>978-7-122-47862-7</t>
  </si>
  <si>
    <t>荧光铜纳米团簇的制备及应用</t>
  </si>
  <si>
    <t>郭玉玉著</t>
  </si>
  <si>
    <t>978-7-122-49162-6</t>
  </si>
  <si>
    <t>纳米材料与纳米技术</t>
  </si>
  <si>
    <t>武素丽，孙文主编</t>
  </si>
  <si>
    <t>978-7-122-48534-2</t>
  </si>
  <si>
    <t>金属纳米团簇的制备及在药物检测中的应用</t>
  </si>
  <si>
    <t>蔡志锋著</t>
  </si>
  <si>
    <t>978-7-122-48955-5</t>
  </si>
  <si>
    <t>碳基纳米材料的生物化学传感分析</t>
  </si>
  <si>
    <t>何艳华著</t>
  </si>
  <si>
    <t>978-7-122-48570-0</t>
  </si>
  <si>
    <t>含氧酸盐稀土发光材料及应用</t>
  </si>
  <si>
    <t>崔瑞瑞著</t>
  </si>
  <si>
    <t>978-7-122-48758-2</t>
  </si>
  <si>
    <t>仿生黏附材料</t>
  </si>
  <si>
    <t>李维军，李昶，李明等编著</t>
  </si>
  <si>
    <t>978-7-122-44765-4</t>
  </si>
  <si>
    <t>多孔材料化学</t>
  </si>
  <si>
    <t>廖耀祖，钱成，吕伟等编著</t>
  </si>
  <si>
    <t>978-7-122-47127-7</t>
  </si>
  <si>
    <t>新能源材料与应用</t>
  </si>
  <si>
    <t>刘云建等编著</t>
  </si>
  <si>
    <t>978-7-122-46455-2</t>
  </si>
  <si>
    <t>电化学储能设计及应用</t>
  </si>
  <si>
    <t>吴川[等]主编</t>
  </si>
  <si>
    <t>978-7-122-48719-3</t>
  </si>
  <si>
    <t>能源科学与技术</t>
  </si>
  <si>
    <t>张泽会主编</t>
  </si>
  <si>
    <t>978-7-122-46002-8</t>
  </si>
  <si>
    <t>新能源化工工艺学</t>
  </si>
  <si>
    <t>杨建文，潘金前，陆振欢主编</t>
  </si>
  <si>
    <t>978-7-122-49145-9</t>
  </si>
  <si>
    <t>储能与能源转化材料</t>
  </si>
  <si>
    <t>王贤保等编著</t>
  </si>
  <si>
    <t>978-7-122-48198-6</t>
  </si>
  <si>
    <t>生物质高密度燃料</t>
  </si>
  <si>
    <t>徐娟[等]著</t>
  </si>
  <si>
    <t>978-7-122-46360-9</t>
  </si>
  <si>
    <t>氢</t>
  </si>
  <si>
    <t>陈诵英，陈桥，牛卫永等编著</t>
  </si>
  <si>
    <t>978-7-122-47961-7</t>
  </si>
  <si>
    <t>氢能化学</t>
  </si>
  <si>
    <t>李光兴主编</t>
  </si>
  <si>
    <t>978-7-122-48833-6</t>
  </si>
  <si>
    <t>氢能源化学工程</t>
  </si>
  <si>
    <t>姜伟，关银燕，司楠主编</t>
  </si>
  <si>
    <t>978-7-122-46003-5</t>
  </si>
  <si>
    <t>氢能材料</t>
  </si>
  <si>
    <t>李星国等编著</t>
  </si>
  <si>
    <t>978-7-122-49693-5</t>
  </si>
  <si>
    <t>炭材料基础</t>
  </si>
  <si>
    <t>刘金昌编著</t>
  </si>
  <si>
    <t>978-7-122-49129-9</t>
  </si>
  <si>
    <t>聚合物电容薄膜及其应用</t>
  </si>
  <si>
    <t>张天栋著</t>
  </si>
  <si>
    <t>978-7-122-49275-3</t>
  </si>
  <si>
    <t>水系锌离子电池原理与关键技术</t>
  </si>
  <si>
    <t>尹成杰，胡劲松著</t>
  </si>
  <si>
    <t>978-7-122-47011-9</t>
  </si>
  <si>
    <t>储能钠电池技术</t>
  </si>
  <si>
    <t>温兆银，胡英瑛，吴相伟等编著</t>
  </si>
  <si>
    <t>978-7-122-47573-2</t>
  </si>
  <si>
    <t>先进锂离子电池</t>
  </si>
  <si>
    <t>张涛，王斌，付丽君等编著</t>
  </si>
  <si>
    <t>978-7-122-47861-0</t>
  </si>
  <si>
    <t>锂离子电池质量管理</t>
  </si>
  <si>
    <t>彭敏[等]主编</t>
  </si>
  <si>
    <t>978-7-122-47673-9</t>
  </si>
  <si>
    <t>锂离子电池工艺学</t>
  </si>
  <si>
    <t>梁正，杨绍斌，刘凯编</t>
  </si>
  <si>
    <t>978-7-122-47941-9</t>
  </si>
  <si>
    <t>机电传动控制</t>
  </si>
  <si>
    <t>李伟，赵纪国，李瑞芳主编</t>
  </si>
  <si>
    <t>978-7-122-47334-9</t>
  </si>
  <si>
    <t>小家电产品创新设计及应用</t>
  </si>
  <si>
    <t>谭宁著</t>
  </si>
  <si>
    <t>978-7-122-49000-1</t>
  </si>
  <si>
    <t>高储能锆酸铅基反铁电薄膜</t>
  </si>
  <si>
    <t>张天栋，殷超，冯梦佳著</t>
  </si>
  <si>
    <t>978-7-122-46525-2</t>
  </si>
  <si>
    <t>电子信息材料与器件</t>
  </si>
  <si>
    <t>胡星，陈志武，李屹主编</t>
  </si>
  <si>
    <t>978-7-122-47513-8</t>
  </si>
  <si>
    <t>红外物理与技术</t>
  </si>
  <si>
    <t>李光，关丽，杨景发主编</t>
  </si>
  <si>
    <t>978-7-122-46099-8</t>
  </si>
  <si>
    <t>现代光学设计及应用</t>
  </si>
  <si>
    <t>孔令豹编著</t>
  </si>
  <si>
    <t>978-7-122-46473-6</t>
  </si>
  <si>
    <t>光电子材料与器件</t>
  </si>
  <si>
    <t>曾海波，陈军，董宇辉等编著</t>
  </si>
  <si>
    <t>978-7-122-47754-5</t>
  </si>
  <si>
    <t>氮化镓与碳化硅功率器件</t>
  </si>
  <si>
    <t>(意)毛里齐奥·迪保罗·埃米利奥(Maurizio Di Paolo Emilio)著</t>
  </si>
  <si>
    <t>978-7-122-48941-8</t>
  </si>
  <si>
    <t>半导体材料计算</t>
  </si>
  <si>
    <t>程伟编著</t>
  </si>
  <si>
    <t>978-7-122-47971-6</t>
  </si>
  <si>
    <t>高性能集成电路封装有机基板材料</t>
  </si>
  <si>
    <t>李晓丹等编著</t>
  </si>
  <si>
    <t>978-7-122-46966-3</t>
  </si>
  <si>
    <t>集成电路版图设计从入门到精通</t>
  </si>
  <si>
    <t>邹雪，孙晓东，杨影编著</t>
  </si>
  <si>
    <t>978-7-122-47580-0</t>
  </si>
  <si>
    <t>芯片制造</t>
  </si>
  <si>
    <t>杜中一著</t>
  </si>
  <si>
    <t>978-7-122-47051-5</t>
  </si>
  <si>
    <t>超大规模集成电路与嵌入式系统</t>
  </si>
  <si>
    <t>(孟加拉)哈菲兹·穆罕默德·哈桑·巴布(Hafiz Md. Hasan Babu)著</t>
  </si>
  <si>
    <t>978-7-122-47073-7</t>
  </si>
  <si>
    <t>柔性电子器件</t>
  </si>
  <si>
    <t>胡来归[等]编著</t>
  </si>
  <si>
    <t>978-7-122-46650-1</t>
  </si>
  <si>
    <t>扫描电子显微分析</t>
  </si>
  <si>
    <t>姚琲，崔兰，赵文霞等编著</t>
  </si>
  <si>
    <t>978-7-122-49885-4</t>
  </si>
  <si>
    <t>多模态语义通信原理、设计与应用</t>
  </si>
  <si>
    <t>郭洁，宋彬编著</t>
  </si>
  <si>
    <t>978-7-122-47828-3</t>
  </si>
  <si>
    <t>数字信号处理</t>
  </si>
  <si>
    <t>张凤元等编著</t>
  </si>
  <si>
    <t>邵向鑫著</t>
  </si>
  <si>
    <t>978-7-122-47677-7</t>
  </si>
  <si>
    <t>App UI设计</t>
  </si>
  <si>
    <t>董业子，李奕霏，蒋昊朋编著</t>
  </si>
  <si>
    <t>978-7-122-47412-4</t>
  </si>
  <si>
    <t>数字图像编辑</t>
  </si>
  <si>
    <t>刘宁等编著</t>
  </si>
  <si>
    <t>978-7-122-48896-1</t>
  </si>
  <si>
    <t>智能交互设计</t>
  </si>
  <si>
    <t>李存，安景瑞著</t>
  </si>
  <si>
    <t>978-7-122-48010-1</t>
  </si>
  <si>
    <t>可穿戴传感器</t>
  </si>
  <si>
    <t>于赫著</t>
  </si>
  <si>
    <t>978-7-122-48075-0</t>
  </si>
  <si>
    <t>无线可充电传感网中的充电调度技术</t>
  </si>
  <si>
    <t>陈晶晶著</t>
  </si>
  <si>
    <t>978-7-122-47348-6</t>
  </si>
  <si>
    <t>现代机器人控制理论、方法与技术</t>
  </si>
  <si>
    <t>吴伟国著</t>
  </si>
  <si>
    <t>978-7-122-46979-3</t>
  </si>
  <si>
    <t>多机器人协同控制技术</t>
  </si>
  <si>
    <t>周乐来，张辰，李贻斌著</t>
  </si>
  <si>
    <t>978-7-122-35921-6</t>
  </si>
  <si>
    <t>机器人自动化集成系统设计</t>
  </si>
  <si>
    <t>郑魁敬，冯永飞，牛建业编著</t>
  </si>
  <si>
    <t>978-7-122-48336-2</t>
  </si>
  <si>
    <t>ROS2机器人开发技术基础</t>
  </si>
  <si>
    <t>蒋畅江[等]编著</t>
  </si>
  <si>
    <t>978-7-122-47672-2</t>
  </si>
  <si>
    <t>算法驱动</t>
  </si>
  <si>
    <t>郭艺璇，李虎，付成龙著</t>
  </si>
  <si>
    <t>978-7-122-48131-3</t>
  </si>
  <si>
    <t>智能工业机器人技术</t>
  </si>
  <si>
    <t>刘永奎[等]编著</t>
  </si>
  <si>
    <t>978-7-122-48895-4</t>
  </si>
  <si>
    <t>康复机器人运动控制技术</t>
  </si>
  <si>
    <t>孙平，常洪彬著</t>
  </si>
  <si>
    <t>978-7-122-47918-1</t>
  </si>
  <si>
    <t>自主机器人智能行为决策</t>
  </si>
  <si>
    <t>陈鹏展，官勇著</t>
  </si>
  <si>
    <t>978-7-122-47902-0</t>
  </si>
  <si>
    <t>Python控制系统建模与仿真</t>
  </si>
  <si>
    <t>吕卫阳主编</t>
  </si>
  <si>
    <t>978-7-122-46689-1</t>
  </si>
  <si>
    <t>Python数据结构与算法从入门到精通</t>
  </si>
  <si>
    <t>陈锐，黄万伟，郑倩等著</t>
  </si>
  <si>
    <t>978-7-122-47526-8</t>
  </si>
  <si>
    <t>人人都能懂的算法书</t>
  </si>
  <si>
    <t>(日)松浦健一郎，(日)司友希著</t>
  </si>
  <si>
    <t>978-7-122-47423-0</t>
  </si>
  <si>
    <t>计算机进化史</t>
  </si>
  <si>
    <t>赵东文编著</t>
  </si>
  <si>
    <t>978-7-122-48826-8</t>
  </si>
  <si>
    <t>AI助力Python, C, C++, C#编程语言的比较学习和应用开发</t>
  </si>
  <si>
    <t>包瑞清著</t>
  </si>
  <si>
    <t>978-7-122-47928-0</t>
  </si>
  <si>
    <t>Linux内核模块开发技术指南</t>
  </si>
  <si>
    <t>叶常华，王步冉编著</t>
  </si>
  <si>
    <t>978-7-122-49031-5</t>
  </si>
  <si>
    <t>深入解析Transformer架构</t>
  </si>
  <si>
    <t>吕阳，王韵涵著</t>
  </si>
  <si>
    <t>978-7-122-49477-1</t>
  </si>
  <si>
    <t>框架语义分析</t>
  </si>
  <si>
    <t>苏雪峰著</t>
  </si>
  <si>
    <t>978-7-122-47063-8</t>
  </si>
  <si>
    <t>动手学科技绘图与数据分析</t>
  </si>
  <si>
    <t>李瑞鸿，甘勤涛，杨婧著</t>
  </si>
  <si>
    <t>978-7-122-48862-6</t>
  </si>
  <si>
    <t>ComfyUI工作流搭建与多领域实践全解析</t>
  </si>
  <si>
    <t>绘蓝书源著</t>
  </si>
  <si>
    <t>978-7-122-48875-6</t>
  </si>
  <si>
    <t>VC++图像处理与分析实战</t>
  </si>
  <si>
    <t>陈兵旗，陈思遥编著</t>
  </si>
  <si>
    <t>978-7-122-48944-9</t>
  </si>
  <si>
    <t>Python图像处理与分析实战</t>
  </si>
  <si>
    <t>陈思遥，陈兵旗编著</t>
  </si>
  <si>
    <t>978-7-122-46414-9</t>
  </si>
  <si>
    <t>云计算与容器云平台技术原理及应用</t>
  </si>
  <si>
    <t>卢洋，郑岩编著</t>
  </si>
  <si>
    <t>978-7-122-46712-6</t>
  </si>
  <si>
    <t>新时期云计算技术与物联网发展研究</t>
  </si>
  <si>
    <t>刘陶唐著</t>
  </si>
  <si>
    <t>978-7-122-48159-7</t>
  </si>
  <si>
    <t>深入浅出React.js</t>
  </si>
  <si>
    <t>冯昕编著</t>
  </si>
  <si>
    <t>978-7-122-46072-1</t>
  </si>
  <si>
    <t>玩转物联网</t>
  </si>
  <si>
    <t>王克伟，赵亮，王烁晗主编</t>
  </si>
  <si>
    <t>978-7-122-48013-2</t>
  </si>
  <si>
    <t>AIoT智能物联网全栈测试技术</t>
  </si>
  <si>
    <t>陈洋，刘丽娟，王康主编</t>
  </si>
  <si>
    <t>978-7-122-46481-1</t>
  </si>
  <si>
    <t>图解计算机网络</t>
  </si>
  <si>
    <t>信海舟编著</t>
  </si>
  <si>
    <t>978-7-122-35923-0</t>
  </si>
  <si>
    <t>深度学习算法应用</t>
  </si>
  <si>
    <t>姜广君著</t>
  </si>
  <si>
    <t>978-7-122-46833-8</t>
  </si>
  <si>
    <t>硅、神经与智能体</t>
  </si>
  <si>
    <t>王亚晖著</t>
  </si>
  <si>
    <t>978-7-122-47029-4</t>
  </si>
  <si>
    <t>一本书读懂ChatGPT</t>
  </si>
  <si>
    <t>杨宽，汪港，张翔等著</t>
  </si>
  <si>
    <t>978-7-122-47471-1</t>
  </si>
  <si>
    <t>集成式机器学习算法理论与应用</t>
  </si>
  <si>
    <t>杨小青，杨朋霖著</t>
  </si>
  <si>
    <t>978-7-122-47549-7</t>
  </si>
  <si>
    <t>深度学习入门与实战</t>
  </si>
  <si>
    <t>戴凤智，李芳艳，李宝全著</t>
  </si>
  <si>
    <t>978-7-122-47876-4</t>
  </si>
  <si>
    <t>Manus AI智能体从入门到精通</t>
  </si>
  <si>
    <t>李艮基著</t>
  </si>
  <si>
    <t>978-7-122-47907-5</t>
  </si>
  <si>
    <t>AI Agent开发</t>
  </si>
  <si>
    <t>李金洪主编</t>
  </si>
  <si>
    <t>978-7-122-48670-7</t>
  </si>
  <si>
    <t>联邦学习技术及应用</t>
  </si>
  <si>
    <t>章辉，祝好，陈宏铭编著</t>
  </si>
  <si>
    <t>978-7-122-48676-9</t>
  </si>
  <si>
    <t>大模型技术与构建</t>
  </si>
  <si>
    <t>逻辑简墨著</t>
  </si>
  <si>
    <t>978-7-122-48834-3</t>
  </si>
  <si>
    <t>数据处理与特征工程</t>
  </si>
  <si>
    <t>吕阳，王凤仪，李进著</t>
  </si>
  <si>
    <t>978-7-122-48852-7</t>
  </si>
  <si>
    <t>大模型应用开发</t>
  </si>
  <si>
    <t>周涛编著</t>
  </si>
  <si>
    <t>978-7-122-49100-8</t>
  </si>
  <si>
    <t>人工智能技术及多智能体控制探究</t>
  </si>
  <si>
    <t>曹若琛著</t>
  </si>
  <si>
    <t>978-7-122-49418-4</t>
  </si>
  <si>
    <t>AI工具超易上手</t>
  </si>
  <si>
    <t>刘溪倩编著</t>
  </si>
  <si>
    <t>978-7-122-49555-6</t>
  </si>
  <si>
    <t>MCP技术全解析</t>
  </si>
  <si>
    <t>薛栋，白小山，陶阳编著</t>
  </si>
  <si>
    <t>978-7-122-49722-2</t>
  </si>
  <si>
    <t>从零开始构建大模型</t>
  </si>
  <si>
    <t>睿思科技编著</t>
  </si>
  <si>
    <t>978-7-122-46252-7</t>
  </si>
  <si>
    <t>玩赚AI副业108招</t>
  </si>
  <si>
    <t>吴振彩，徐捷编著</t>
  </si>
  <si>
    <t>978-7-122-47605-0</t>
  </si>
  <si>
    <t>人工智能与大数据基础</t>
  </si>
  <si>
    <t>成金鑫主编</t>
  </si>
  <si>
    <t>978-7-122-48948-7</t>
  </si>
  <si>
    <t>人工智能算法从基础到实战</t>
  </si>
  <si>
    <t>孙玉林编著</t>
  </si>
  <si>
    <t>978-7-122-48261-7</t>
  </si>
  <si>
    <t>数智驱动下现代化工高技能人才培养的探索与实践</t>
  </si>
  <si>
    <t>陈超，田伟军，熊美珍著</t>
  </si>
  <si>
    <t>978-7-122-47735-4</t>
  </si>
  <si>
    <t>化工过程强化传热</t>
  </si>
  <si>
    <t>孙丽丽等著</t>
  </si>
  <si>
    <t>978-7-122-48016-3</t>
  </si>
  <si>
    <t>化学工程的基本原理和计算方法</t>
  </si>
  <si>
    <t>(美)戴维·M. 希梅尔布劳，(美)詹姆斯·B. 里格斯著</t>
  </si>
  <si>
    <t>978-7-122-46064-6</t>
  </si>
  <si>
    <t>传递过程原理与应用</t>
  </si>
  <si>
    <t>曾作祥，孙莉主编</t>
  </si>
  <si>
    <t>978-7-122-46501-6</t>
  </si>
  <si>
    <t>新型分离技术</t>
  </si>
  <si>
    <t>陈欢林，张林，吴礼光主编</t>
  </si>
  <si>
    <t>978-7-122-48522-9</t>
  </si>
  <si>
    <t>超重力反应工程</t>
  </si>
  <si>
    <t>陈建峰等著</t>
  </si>
  <si>
    <t>978-7-122-46554-2</t>
  </si>
  <si>
    <t>反应工程</t>
  </si>
  <si>
    <t>李绍芬，辛峰主编</t>
  </si>
  <si>
    <t>978-7-122-47543-5</t>
  </si>
  <si>
    <t>PVC助剂</t>
  </si>
  <si>
    <t>(奥)迈克尔·席勒(Michael Schiller)著</t>
  </si>
  <si>
    <t>978-7-122-47699-9</t>
  </si>
  <si>
    <t>流化床内谷物干燥过程的参数测量技术</t>
  </si>
  <si>
    <t>祁博健著</t>
  </si>
  <si>
    <t>978-7-122-49251-7</t>
  </si>
  <si>
    <t>化工与制药工程制图</t>
  </si>
  <si>
    <t>姚瑰妮主编</t>
  </si>
  <si>
    <t>978-7-122-49077-3</t>
  </si>
  <si>
    <t>日用化学品化学</t>
  </si>
  <si>
    <t>张正宇主编</t>
  </si>
  <si>
    <t>978-7-122-47813-9</t>
  </si>
  <si>
    <t>典型危险化学品事故应急处置案例汇编</t>
  </si>
  <si>
    <t>国家安全生产应急救援中心组织编写</t>
  </si>
  <si>
    <t>978-7-122-47811-5</t>
  </si>
  <si>
    <t>有机磷化合物</t>
  </si>
  <si>
    <t>贺峥杰等编著</t>
  </si>
  <si>
    <t>978-7-122-44538-4</t>
  </si>
  <si>
    <t>塑料材料的选用</t>
  </si>
  <si>
    <t>王文广主编</t>
  </si>
  <si>
    <t>978-7-122-48993-7</t>
  </si>
  <si>
    <t>智能注塑</t>
  </si>
  <si>
    <t>刘朝福编著</t>
  </si>
  <si>
    <t>978-7-122-47951-8</t>
  </si>
  <si>
    <t>塑料着色剂</t>
  </si>
  <si>
    <t>陈信华，徐一敏，云大陆编著</t>
  </si>
  <si>
    <t>978-7-122-45111-8</t>
  </si>
  <si>
    <t>环氧树脂及其应用</t>
  </si>
  <si>
    <t>陈平等编著</t>
  </si>
  <si>
    <t>978-7-122-49139-8</t>
  </si>
  <si>
    <t>聚酰胺树脂及其应用</t>
  </si>
  <si>
    <t>颜刚主编</t>
  </si>
  <si>
    <t>978-7-122-46436-1</t>
  </si>
  <si>
    <t>氟树脂及其应用</t>
  </si>
  <si>
    <t>吴君毅，江建安主编</t>
  </si>
  <si>
    <t>978-7-122-48561-8</t>
  </si>
  <si>
    <t>聚烯烃专用料</t>
  </si>
  <si>
    <t>王福善主编</t>
  </si>
  <si>
    <t>978-7-122-47987-7</t>
  </si>
  <si>
    <t>ABS树脂及其应用</t>
  </si>
  <si>
    <t>王荣伟，杨为民，辛敏琦等编著</t>
  </si>
  <si>
    <t>978-7-122-49263-0</t>
  </si>
  <si>
    <t>二维片层填料/橡胶复合材料制备与性能</t>
  </si>
  <si>
    <t>王林艳著</t>
  </si>
  <si>
    <t>978-7-122-48850-3</t>
  </si>
  <si>
    <t>二氧化碳吸附材料制备及改性</t>
  </si>
  <si>
    <t>王燕霞著</t>
  </si>
  <si>
    <t>978-7-122-46390-6</t>
  </si>
  <si>
    <t>催化剂设计与应用</t>
  </si>
  <si>
    <t>张成华，王立，孙松等编</t>
  </si>
  <si>
    <t>978-7-122-48232-7</t>
  </si>
  <si>
    <t>新型绿色溶剂及其在样品前处理中的应用</t>
  </si>
  <si>
    <t>葛丹丹，翁哲慧著</t>
  </si>
  <si>
    <t>978-7-122-47746-0</t>
  </si>
  <si>
    <t>中国新农药创制</t>
  </si>
  <si>
    <t>关爱莹[等]主编</t>
  </si>
  <si>
    <t>978-7-122-44196-6</t>
  </si>
  <si>
    <t>含磷农药</t>
  </si>
  <si>
    <t>贺红武，石德清，郝格非编著</t>
  </si>
  <si>
    <t>978-7-122-46107-0</t>
  </si>
  <si>
    <t>制药工艺学</t>
  </si>
  <si>
    <t>元英进，赵广荣，李炳志主编</t>
  </si>
  <si>
    <t>978-7-122-48379-9</t>
  </si>
  <si>
    <t>制药化工原理</t>
  </si>
  <si>
    <t>王志祥，黄德春主编</t>
  </si>
  <si>
    <t>978-7-122-46793-5</t>
  </si>
  <si>
    <t>制药过程安全与环保</t>
  </si>
  <si>
    <t>姚日生，李凤和主编</t>
  </si>
  <si>
    <t>978-7-122-46393-7</t>
  </si>
  <si>
    <t>微生物药物制造工艺学</t>
  </si>
  <si>
    <t>郑裕国，薛亚平主编</t>
  </si>
  <si>
    <t>978-7-122-48883-1</t>
  </si>
  <si>
    <t>药用高分子材料</t>
  </si>
  <si>
    <t>金青主编</t>
  </si>
  <si>
    <t>978-7-122-48254-9</t>
  </si>
  <si>
    <t>制剂工艺学</t>
  </si>
  <si>
    <t>姜虎林，范军主编</t>
  </si>
  <si>
    <t>978-7-122-47363-9</t>
  </si>
  <si>
    <t>制药工程虚拟仿真综合实训</t>
  </si>
  <si>
    <t>陈宪主编</t>
  </si>
  <si>
    <t>978-7-122-49327-9</t>
  </si>
  <si>
    <t>生物技术制药</t>
  </si>
  <si>
    <t>刘紫英，冷桂华主编</t>
  </si>
  <si>
    <t>978-7-122-47837-5</t>
  </si>
  <si>
    <t>离子液体过程强化</t>
  </si>
  <si>
    <t>张锁江等编著</t>
  </si>
  <si>
    <t>978-7-122-49215-9</t>
  </si>
  <si>
    <t>高分子阻燃剂</t>
  </si>
  <si>
    <t>邹勇进主编</t>
  </si>
  <si>
    <t>978-7-122-49357-6</t>
  </si>
  <si>
    <t>科学防晒</t>
  </si>
  <si>
    <t>孟潇，陈庆生，胡根华等编著</t>
  </si>
  <si>
    <t>978-7-122-47818-4</t>
  </si>
  <si>
    <t>发酵工程原理与技术</t>
  </si>
  <si>
    <t>陈坚，堵国成主编</t>
  </si>
  <si>
    <t>978-7-122-47327-1</t>
  </si>
  <si>
    <t>藏在“吃”这件事里的化学</t>
  </si>
  <si>
    <t>陈诚著</t>
  </si>
  <si>
    <t>978-7-122-46325-8</t>
  </si>
  <si>
    <t>食品生物技术</t>
  </si>
  <si>
    <t>乌日娜，杨庆利，李欣主编</t>
  </si>
  <si>
    <t>978-7-122-46734-8</t>
  </si>
  <si>
    <t>食品风味化学</t>
  </si>
  <si>
    <t>魏超昆，刘源，刘敦华主编</t>
  </si>
  <si>
    <t>978-7-122-47820-7</t>
  </si>
  <si>
    <t>食品微生物学</t>
  </si>
  <si>
    <t>李宗军，段智变主编</t>
  </si>
  <si>
    <t>978-7-122-49147-3</t>
  </si>
  <si>
    <t>食品添加剂功能及安全使用速查手册</t>
  </si>
  <si>
    <t>上海市质量监督检验技术研究院编著</t>
  </si>
  <si>
    <t>978-7-122-48495-6</t>
  </si>
  <si>
    <t>食品科学与工程实验指导</t>
  </si>
  <si>
    <t>魏子淏编著</t>
  </si>
  <si>
    <t>978-7-122-47570-1</t>
  </si>
  <si>
    <t>食药同源食品加工学</t>
  </si>
  <si>
    <t>孙宝国主编</t>
  </si>
  <si>
    <t>978-7-122-48500-7</t>
  </si>
  <si>
    <t>食品分析</t>
  </si>
  <si>
    <t>李翠翠主编</t>
  </si>
  <si>
    <t>978-7-122-49329-3</t>
  </si>
  <si>
    <t>五粮和美论</t>
  </si>
  <si>
    <t>曾从钦，李后强主编</t>
  </si>
  <si>
    <t>978-7-122-48836-7</t>
  </si>
  <si>
    <t>大学生厨艺课堂</t>
  </si>
  <si>
    <t>宋家博，付国柱，李浚主编</t>
  </si>
  <si>
    <t>978-7-122-48583-0</t>
  </si>
  <si>
    <t>减糖生活家</t>
  </si>
  <si>
    <t>顾玉亮编著</t>
  </si>
  <si>
    <t>978-7-122-48209-9</t>
  </si>
  <si>
    <t>发酵面食实用加工技术</t>
  </si>
  <si>
    <t>张煌，马永帅，赵书勤著</t>
  </si>
  <si>
    <t>978-7-122-47992-1</t>
  </si>
  <si>
    <t>色彩的哲学</t>
  </si>
  <si>
    <t>蕊姐Regina著</t>
  </si>
  <si>
    <t>978-7-122-46095-0</t>
  </si>
  <si>
    <t>中外建筑史</t>
  </si>
  <si>
    <t>周承君，杜冰璇，翁岩著</t>
  </si>
  <si>
    <t>978-7-122-48053-8</t>
  </si>
  <si>
    <t>绿色建筑设计与评价技术指南</t>
  </si>
  <si>
    <t>李志刚，王晶，白兰主编</t>
  </si>
  <si>
    <t>978-7-122-47018-8</t>
  </si>
  <si>
    <t>数字化室内设计思维与表达</t>
  </si>
  <si>
    <t>王栋著</t>
  </si>
  <si>
    <t>978-7-122-47390-5</t>
  </si>
  <si>
    <t>设计必修课</t>
  </si>
  <si>
    <t>理想·宅编著</t>
  </si>
  <si>
    <t>978-7-122-46975-5</t>
  </si>
  <si>
    <t>3天学会用AI做室内设计</t>
  </si>
  <si>
    <t>杨尊杰著</t>
  </si>
  <si>
    <t>978-7-122-49790-1</t>
  </si>
  <si>
    <t>办公空间设计</t>
  </si>
  <si>
    <t>余卓立，徐峰，王云霞编著</t>
  </si>
  <si>
    <t>978-7-122-47714-9</t>
  </si>
  <si>
    <t>室内装饰材料与构造</t>
  </si>
  <si>
    <t>周景斌主编</t>
  </si>
  <si>
    <t>978-7-122-48626-4</t>
  </si>
  <si>
    <t>环境设计专题设计</t>
  </si>
  <si>
    <t>葛露，常涛主编</t>
  </si>
  <si>
    <t>978-7-122-48482-6</t>
  </si>
  <si>
    <t>冰雪旅游景观设计与开发</t>
  </si>
  <si>
    <t>黄磊著</t>
  </si>
  <si>
    <t>9787122492883</t>
  </si>
  <si>
    <t>COMSOL多物理场仿真从入门到工程实战</t>
  </si>
  <si>
    <t>单丰武</t>
  </si>
  <si>
    <t>2026-04-01</t>
  </si>
  <si>
    <t>9787122491640</t>
  </si>
  <si>
    <t>酚苷酯酶法合成及其生物活性</t>
  </si>
  <si>
    <t>许争明</t>
  </si>
  <si>
    <t>2026-03-01</t>
  </si>
  <si>
    <t>9787122498359</t>
  </si>
  <si>
    <t>化学教育测量与试题命制研究（邓峰 ）</t>
  </si>
  <si>
    <t>邓峰</t>
  </si>
  <si>
    <t>2026-05-01</t>
  </si>
  <si>
    <t>9787122467676</t>
  </si>
  <si>
    <t>离子液体物性与构效关系</t>
  </si>
  <si>
    <t>李浩然</t>
  </si>
  <si>
    <t>2026-02-01</t>
  </si>
  <si>
    <t>9787122480613</t>
  </si>
  <si>
    <t>界面化学（何杰）</t>
  </si>
  <si>
    <t>何杰</t>
  </si>
  <si>
    <t>9787122499448</t>
  </si>
  <si>
    <t>数学物理方程（张秋实）</t>
  </si>
  <si>
    <t>张秋实</t>
  </si>
  <si>
    <t>9787122497314</t>
  </si>
  <si>
    <t>生物安全要领——全球视角</t>
  </si>
  <si>
    <t>（英）商立军</t>
  </si>
  <si>
    <t>9787122497024</t>
  </si>
  <si>
    <t>生物计算模拟与蛋白质设计</t>
  </si>
  <si>
    <t>段谟杰</t>
  </si>
  <si>
    <t>9787122436597</t>
  </si>
  <si>
    <t>本草源流述略</t>
  </si>
  <si>
    <t>丁振铎</t>
  </si>
  <si>
    <t>9787122497802</t>
  </si>
  <si>
    <t>中药材正名与别名辑</t>
  </si>
  <si>
    <t>芦海生</t>
  </si>
  <si>
    <t>9787122501295</t>
  </si>
  <si>
    <t>心肌病诊治策略</t>
  </si>
  <si>
    <t>罗丹</t>
  </si>
  <si>
    <t>9787122490735</t>
  </si>
  <si>
    <t>运动与肥胖性心脏重塑：m6A 甲基化机制调控</t>
  </si>
  <si>
    <t>徐祖杰</t>
  </si>
  <si>
    <t>9787122499523</t>
  </si>
  <si>
    <t>腰腿痛的诊断与非手术治疗</t>
  </si>
  <si>
    <t>张卫华</t>
  </si>
  <si>
    <t>9787122493521</t>
  </si>
  <si>
    <t>膝关节骨性关节炎康复辅具设计创新与实践</t>
  </si>
  <si>
    <t>王旭鹏</t>
  </si>
  <si>
    <t>9787122493552</t>
  </si>
  <si>
    <t>神经精神常见病诊治与康复</t>
  </si>
  <si>
    <t>郑金洋</t>
  </si>
  <si>
    <t>9787122500670</t>
  </si>
  <si>
    <t>神经康复评定、训练与老年患者照护指导</t>
  </si>
  <si>
    <t>肖腊梅</t>
  </si>
  <si>
    <t>2026-06-01</t>
  </si>
  <si>
    <t>9787122495716</t>
  </si>
  <si>
    <t>艺术疗愈与心理健康（李娜）</t>
  </si>
  <si>
    <t>李娜</t>
  </si>
  <si>
    <t>9787122480170</t>
  </si>
  <si>
    <t>探索能源材料：赋能可持续未来</t>
  </si>
  <si>
    <t>（加）杰弗里·A.奥津（Geoffrey A.Ozin）</t>
  </si>
  <si>
    <t>9787122500939</t>
  </si>
  <si>
    <t>空心玻璃微球在塑料、弹性体和胶黏剂中的应用</t>
  </si>
  <si>
    <t>（美）斯蒂芬· E.阿莫斯（Stephen E . Amos）</t>
  </si>
  <si>
    <t>9787122498458</t>
  </si>
  <si>
    <t>电路与模拟电子技术（晏涌）</t>
  </si>
  <si>
    <t>晏涌</t>
  </si>
  <si>
    <t>9787122501028</t>
  </si>
  <si>
    <t>柔性应变传感器的构建与性能分析</t>
  </si>
  <si>
    <t>石婉辉</t>
  </si>
  <si>
    <t>9787122500366</t>
  </si>
  <si>
    <t>移动机器人关键技术及典型应用</t>
  </si>
  <si>
    <t>牛金星</t>
  </si>
  <si>
    <t>9787122488534</t>
  </si>
  <si>
    <t>智能机器人系统设计与生物电信号控制</t>
  </si>
  <si>
    <t>肖飞云</t>
  </si>
  <si>
    <t>2026-01-01</t>
  </si>
  <si>
    <t>9787122501134</t>
  </si>
  <si>
    <t>智能产线：从数字化到智能化</t>
  </si>
  <si>
    <t>黄生湘</t>
  </si>
  <si>
    <t>9787122498724</t>
  </si>
  <si>
    <t>视觉人工智能基础</t>
  </si>
  <si>
    <t>郏东耀</t>
  </si>
  <si>
    <t>9787122492128</t>
  </si>
  <si>
    <t>人工智能视觉检测与安全防范</t>
  </si>
  <si>
    <t>9787122488886</t>
  </si>
  <si>
    <t>RAG技术基础与开发实战</t>
  </si>
  <si>
    <t>朱万林</t>
  </si>
  <si>
    <t>9787122502247</t>
  </si>
  <si>
    <t>扣子空间AI智能体实战解析</t>
  </si>
  <si>
    <t>宫祺</t>
  </si>
  <si>
    <t>9787122503312</t>
  </si>
  <si>
    <t>OpenClaw AI助理一本通：24小时全自动工作流</t>
  </si>
  <si>
    <t>刘宸</t>
  </si>
  <si>
    <t>9787122503381</t>
  </si>
  <si>
    <t>Cursor+Windsurf AI高性能架构开发与测试实战</t>
  </si>
  <si>
    <t>丛明</t>
  </si>
  <si>
    <t>9787122502483</t>
  </si>
  <si>
    <t>OpenClaw+DeepSeek+Coze+飞书：AI智能体高效工作指南</t>
  </si>
  <si>
    <t>赵胜男</t>
  </si>
  <si>
    <t>9787122493569</t>
  </si>
  <si>
    <t>深度学习实践：基于TensorFlow 及PyTorch 库的编程指南</t>
  </si>
  <si>
    <t>陈光齐</t>
  </si>
  <si>
    <t>9787122500526</t>
  </si>
  <si>
    <t>500 例化工助剂新配方与制备手册</t>
  </si>
  <si>
    <t>李东光</t>
  </si>
  <si>
    <t>9787122496003</t>
  </si>
  <si>
    <t>精细化学品制备与工艺</t>
  </si>
  <si>
    <t>秦兰</t>
  </si>
  <si>
    <t>9787122497246</t>
  </si>
  <si>
    <t>气态烃部分氧化制合成气</t>
  </si>
  <si>
    <t>白添中</t>
  </si>
  <si>
    <t>9787122486417</t>
  </si>
  <si>
    <t>木质纤维素生物质催化转化原理与技术</t>
  </si>
  <si>
    <t>张兴华</t>
  </si>
  <si>
    <t>2025-09-01</t>
  </si>
  <si>
    <t>9787122499202</t>
  </si>
  <si>
    <t>工业多相催化剂设计与研究的科学方法</t>
  </si>
  <si>
    <t>韩一帆</t>
  </si>
  <si>
    <t>9787122494849</t>
  </si>
  <si>
    <t>药物及其中间体的电化学合成（第2版）</t>
  </si>
  <si>
    <t>潘英明</t>
  </si>
  <si>
    <t>9787122495303</t>
  </si>
  <si>
    <t>制药分离工程(张媛媛)</t>
  </si>
  <si>
    <t>张媛媛</t>
  </si>
  <si>
    <t>9787122471154</t>
  </si>
  <si>
    <t>食品添加剂及应用（望运滔）</t>
  </si>
  <si>
    <t>望运滔</t>
  </si>
  <si>
    <t>2025-07-01</t>
  </si>
  <si>
    <t>9787122502988</t>
  </si>
  <si>
    <t>食品检验与分析实验（王洪艳）</t>
  </si>
  <si>
    <t>王洪艳</t>
  </si>
  <si>
    <t>9787122489531</t>
  </si>
  <si>
    <t>大豆豆清高值化创新研究</t>
  </si>
  <si>
    <t>刘贺</t>
  </si>
  <si>
    <t>2025-11-01</t>
  </si>
  <si>
    <t>9787122490933</t>
  </si>
  <si>
    <t>果蔬加工技术研究与创新</t>
  </si>
  <si>
    <t>张强</t>
  </si>
  <si>
    <t>9787122483829</t>
  </si>
  <si>
    <t>3ds Max &amp; V-Ray室内外效果图设计与制作（周子良）</t>
  </si>
  <si>
    <t>周子良</t>
  </si>
  <si>
    <t>9787122494078</t>
  </si>
  <si>
    <t>室内设计手绘表现技法</t>
  </si>
  <si>
    <t>陈炳炎</t>
  </si>
  <si>
    <t>9787122473509</t>
  </si>
  <si>
    <t>数字化设计与智慧生活</t>
  </si>
  <si>
    <t>中国建筑学会室内设计分会</t>
  </si>
  <si>
    <t>9787122476166</t>
  </si>
  <si>
    <t>居住空间设计（龙燕）</t>
  </si>
  <si>
    <t>龙燕</t>
  </si>
  <si>
    <t>9787122490469</t>
  </si>
  <si>
    <t>智能建筑设计与应用</t>
  </si>
  <si>
    <t>马敏</t>
  </si>
  <si>
    <t>9787122503701</t>
  </si>
  <si>
    <t>乡村景观规划设计</t>
  </si>
  <si>
    <t>李江丽</t>
  </si>
  <si>
    <t>9787122485304</t>
  </si>
  <si>
    <t>风景园林建筑设计(李慧峰)  第2版</t>
  </si>
  <si>
    <t>李慧峰</t>
  </si>
  <si>
    <t>9787111777434</t>
  </si>
  <si>
    <t>自我救赎</t>
  </si>
  <si>
    <t>(美) 阿丽尔·施瓦茨(Arielle Schwartz)著</t>
  </si>
  <si>
    <t>2025/12/1</t>
  </si>
  <si>
    <t>9787111798637</t>
  </si>
  <si>
    <t>石墨烯时代</t>
  </si>
  <si>
    <t>(日) 吾乡浩树, (日) 斋藤理一郎主编</t>
  </si>
  <si>
    <t>9787111795230</t>
  </si>
  <si>
    <t>动手学AI</t>
  </si>
  <si>
    <t>梁展红著</t>
  </si>
  <si>
    <t>9787111792161</t>
  </si>
  <si>
    <t>人形机器人原理与实践</t>
  </si>
  <si>
    <t>张智军等编著</t>
  </si>
  <si>
    <t>9787111798538</t>
  </si>
  <si>
    <t>实战大数据 (Hadoop+Spark+Flink)</t>
  </si>
  <si>
    <t>杨俊, 王年明, 谢志刚编著</t>
  </si>
  <si>
    <t>9787111795643</t>
  </si>
  <si>
    <t>推荐系统</t>
  </si>
  <si>
    <t>字节跳动推荐技术团队著</t>
  </si>
  <si>
    <t>9787111798972</t>
  </si>
  <si>
    <t>AWK程序设计语言</t>
  </si>
  <si>
    <t>(美) 阿尔佛雷德·V.阿霍(Alfred V. Aho), (美) 布莱恩·W.克尼汉(Brian W. Kernighan), (美) 彼得·J.温伯格(Peter J. Weinberger)著</t>
  </si>
  <si>
    <t>9787111790105</t>
  </si>
  <si>
    <t>计算电路原理与架构</t>
  </si>
  <si>
    <t>李洪革著</t>
  </si>
  <si>
    <t>9787111797173</t>
  </si>
  <si>
    <t>树莓派嵌入式系统与智能物联网应用开发</t>
  </si>
  <si>
    <t>郑灵翔, 冯超, 张奇著</t>
  </si>
  <si>
    <t>9787111795551</t>
  </si>
  <si>
    <t>数据安全架构设计与实战</t>
  </si>
  <si>
    <t>郑云文编著</t>
  </si>
  <si>
    <t>9787111797029</t>
  </si>
  <si>
    <t>网络安全治理</t>
  </si>
  <si>
    <t>高尉峰等编著</t>
  </si>
  <si>
    <t>9787111793557</t>
  </si>
  <si>
    <t>数据驱动的科学和工程</t>
  </si>
  <si>
    <t>(美) 史蒂文·L.布伦顿(Steven L. Brunton), (美) J.内森·库茨(J. Nathan Kutz)著</t>
  </si>
  <si>
    <t>9787111797579</t>
  </si>
  <si>
    <t>大话工程数学之矩阵传奇</t>
  </si>
  <si>
    <t>岳振军等编著</t>
  </si>
  <si>
    <t>9787111795834</t>
  </si>
  <si>
    <t>数据资源价格理论与实践</t>
  </si>
  <si>
    <t>吕指臣, 卢延纯著</t>
  </si>
  <si>
    <t>9787111794127</t>
  </si>
  <si>
    <t>PLC通信标准化开发实战</t>
  </si>
  <si>
    <t>关普编著</t>
  </si>
  <si>
    <t>9787111792963</t>
  </si>
  <si>
    <t>EtherCAT工业以太网应用系统设计</t>
  </si>
  <si>
    <t>李正军编著</t>
  </si>
  <si>
    <t>9787111799511</t>
  </si>
  <si>
    <t>智农融合</t>
  </si>
  <si>
    <t>孙传范, 刘劼主编</t>
  </si>
  <si>
    <t>9787111798514</t>
  </si>
  <si>
    <t>AI素养觉醒</t>
  </si>
  <si>
    <t>沈飞等编著</t>
  </si>
  <si>
    <t>9787111796404</t>
  </si>
  <si>
    <t>人工智能驱动的网络管理与安全技术</t>
  </si>
  <si>
    <t>吴玉磊, 葛敬国, 李佟著译</t>
  </si>
  <si>
    <t>9787111794905</t>
  </si>
  <si>
    <t>PyTorch计算机视觉实战</t>
  </si>
  <si>
    <t>(印) V·基肖尔·阿耶德瓦拉(Vkishore Ayyadevara), (印) 耶什万斯·雷迪(Yeshwanth Reddy)著</t>
  </si>
  <si>
    <t>9787111796565</t>
  </si>
  <si>
    <t>形式化验证</t>
  </si>
  <si>
    <t>(美) 埃里克·塞利格曼(Erik Seligman), (美) 汤姆·舒伯特(Tom Schubert), (印) M.V.阿楚塔·基兰·库马尔(M. V. Achutha Kiran Kumar)著</t>
  </si>
  <si>
    <t>9787111795056</t>
  </si>
  <si>
    <t>工业机器视觉混合编程基础与综合应用设计</t>
  </si>
  <si>
    <t>苏州恒途骐骥智能科技有限公司组编</t>
  </si>
  <si>
    <t>9787111787488</t>
  </si>
  <si>
    <t>上帝粒子</t>
  </si>
  <si>
    <t>《环球科学》杂志社编</t>
  </si>
  <si>
    <t>9787111794745</t>
  </si>
  <si>
    <t>工业芯片封装技术</t>
  </si>
  <si>
    <t>李德建等编著</t>
  </si>
  <si>
    <t>9787111794585</t>
  </si>
  <si>
    <t>碳化硅MOSFET封装、驱动及应用</t>
  </si>
  <si>
    <t>赵爽, 李贺龙, 吴义伯等编著</t>
  </si>
  <si>
    <t>9787111793656</t>
  </si>
  <si>
    <t>基于文本理解的智能问答技术</t>
  </si>
  <si>
    <t>晋赞霞, 覃京燕, 殷绪成著</t>
  </si>
  <si>
    <t>9787111797395</t>
  </si>
  <si>
    <t>棚室草莓优质生产技术</t>
  </si>
  <si>
    <t>路河, 王娅亚, 高丽主编</t>
  </si>
  <si>
    <t>9787111799122</t>
  </si>
  <si>
    <t>图解园林景观设计</t>
  </si>
  <si>
    <t>金荣科编著</t>
  </si>
  <si>
    <t>2026/1/1</t>
  </si>
  <si>
    <t>9787111796541</t>
  </si>
  <si>
    <t>Altium Designer 25电路设计精进实践</t>
  </si>
  <si>
    <t>陈之炎著</t>
  </si>
  <si>
    <t>9787111794028</t>
  </si>
  <si>
    <t>人工智能芯片</t>
  </si>
  <si>
    <t>9787111794394</t>
  </si>
  <si>
    <t>存储网络中拥塞的检测、排查和预防</t>
  </si>
  <si>
    <t>(美) 帕雷什·古普塔(Paresh Gupta), (美) 爱德华·马祖雷克(Edward Mazurek)著</t>
  </si>
  <si>
    <t>2025/11/1</t>
  </si>
  <si>
    <t>9787111796046</t>
  </si>
  <si>
    <t>Python语言程序设计</t>
  </si>
  <si>
    <t>(美) 梁勇著</t>
  </si>
  <si>
    <t>9787111784968</t>
  </si>
  <si>
    <t>概率机器学习</t>
  </si>
  <si>
    <t>(美) 凯文·P.墨菲(Kevin P. Murphy)著</t>
  </si>
  <si>
    <t>9787111796435</t>
  </si>
  <si>
    <t>深度剖析Llama大模型</t>
  </si>
  <si>
    <t>丁小晶编著</t>
  </si>
  <si>
    <t>9787111795339</t>
  </si>
  <si>
    <t>现代数学之旅</t>
  </si>
  <si>
    <t>(美) 彼得·坦南鲍姆(Peter Tannenbaum)著</t>
  </si>
  <si>
    <t>9787111787471</t>
  </si>
  <si>
    <t>数据中心级计算</t>
  </si>
  <si>
    <t>李超, 过敏意编著</t>
  </si>
  <si>
    <t>9787111795810</t>
  </si>
  <si>
    <t>结构化金刚石磨具的激光增材制造及应用</t>
  </si>
  <si>
    <t>黄国钦主编</t>
  </si>
  <si>
    <t>9787111792901</t>
  </si>
  <si>
    <t>Python Polars权威指南</t>
  </si>
  <si>
    <t>(荷) 杰罗恩·詹森斯(Jeroen Janssens), (荷) 泰斯·尼乌多普(Thijs Nieuwdorp)著</t>
  </si>
  <si>
    <t>2025/11/4</t>
  </si>
  <si>
    <t>9787111793199</t>
  </si>
  <si>
    <t>三维激光点云技术及其应用</t>
  </si>
  <si>
    <t>邓创, 刘鹏主编</t>
  </si>
  <si>
    <t>9787111793458</t>
  </si>
  <si>
    <t>5G边缘计算MEC技术</t>
  </si>
  <si>
    <t>中国产业发展研究院组编</t>
  </si>
  <si>
    <t>9787111794622</t>
  </si>
  <si>
    <t>分布式系统性能优化</t>
  </si>
  <si>
    <t>张程, 王梓晨, 曹洪伟著</t>
  </si>
  <si>
    <t>9787111790235</t>
  </si>
  <si>
    <t>云边端协同计算</t>
  </si>
  <si>
    <t>李秀华, 孙川, 文俊浩著</t>
  </si>
  <si>
    <t>9787111796268</t>
  </si>
  <si>
    <t>装饰装修材料与施工方法全图解</t>
  </si>
  <si>
    <t>汤留泉编著</t>
  </si>
  <si>
    <t>9787111795391</t>
  </si>
  <si>
    <t>基于5W+HMU的数据管理知识体系</t>
  </si>
  <si>
    <t>李涛, 蒋楠, 王建峰著</t>
  </si>
  <si>
    <t>9787111792796</t>
  </si>
  <si>
    <t>Web开发基础</t>
  </si>
  <si>
    <t>(加) 兰德·康奈利(Randy Connolly), (加) 里卡多·霍尔(Ricardo Hoar)著</t>
  </si>
  <si>
    <t>9787111794868</t>
  </si>
  <si>
    <t>AI医生</t>
  </si>
  <si>
    <t>(美) 罗纳德·M.拉兹米(Ronald M. Razmi)著</t>
  </si>
  <si>
    <t>9787111794004</t>
  </si>
  <si>
    <t>微服务架构设计与实战</t>
  </si>
  <si>
    <t>梁建全, 侯彦庆编著</t>
  </si>
  <si>
    <t>9787111793205</t>
  </si>
  <si>
    <t>数学的艺术</t>
  </si>
  <si>
    <t>(英) 贝拉·博洛巴斯著</t>
  </si>
  <si>
    <t>2025/10/1</t>
  </si>
  <si>
    <t>9787111793694</t>
  </si>
  <si>
    <t>深入理解通信系统</t>
  </si>
  <si>
    <t>(美) 路易斯·E.弗伦泽尔著</t>
  </si>
  <si>
    <t>2025/11/5</t>
  </si>
  <si>
    <t>9787111792741</t>
  </si>
  <si>
    <t>复合磁性材料的制备与性能调控</t>
  </si>
  <si>
    <t>张贤著</t>
  </si>
  <si>
    <t>9787111794738</t>
  </si>
  <si>
    <t>宽禁带功率器件的开关动态测试技术</t>
  </si>
  <si>
    <t>曾正, 王宇雷, 龚佳坤著</t>
  </si>
  <si>
    <t>9787111786016</t>
  </si>
  <si>
    <t>高级信号处理简明教程</t>
  </si>
  <si>
    <t>(美) 阿米尔-霍马温·纳吉米(Amir-Homayoon Najmi), (美) 托德·K.穆恩(Todd K. Moon)著</t>
  </si>
  <si>
    <t>9787111788522</t>
  </si>
  <si>
    <t>大规模图神经网络</t>
  </si>
  <si>
    <t>邵蓥侠等著</t>
  </si>
  <si>
    <t>9787111795377</t>
  </si>
  <si>
    <t>园林景观设计详解</t>
  </si>
  <si>
    <t>龙燕编著</t>
  </si>
  <si>
    <t>9787111791638</t>
  </si>
  <si>
    <t>机器学习基础</t>
  </si>
  <si>
    <t>(爱尔兰) 约翰·D.凯莱赫(John D. Kelleher), (爱尔兰) 布莱恩·马克·纳米(Brian Mac Namee), (爱尔兰) 奥伊弗·达西著</t>
  </si>
  <si>
    <t>9787111792611</t>
  </si>
  <si>
    <t>晶体管电路设计</t>
  </si>
  <si>
    <t>陈石平著</t>
  </si>
  <si>
    <t>9787111791263</t>
  </si>
  <si>
    <t>穿越有限时空的照护之旅</t>
  </si>
  <si>
    <t>(美) 艾莉森·J.阿普勒鲍姆(Allison J. Applebaum)著</t>
  </si>
  <si>
    <t>9787111794356</t>
  </si>
  <si>
    <t>实战国产数据库</t>
  </si>
  <si>
    <t>白鳝主编</t>
  </si>
  <si>
    <t>9787111796190</t>
  </si>
  <si>
    <t>数据空间探索与实践</t>
  </si>
  <si>
    <t>《数据空间探索与实践》编写组著</t>
  </si>
  <si>
    <t>2025/11/3</t>
  </si>
  <si>
    <t>9787111794615</t>
  </si>
  <si>
    <t>汤池明编著</t>
  </si>
  <si>
    <t>9787111794912</t>
  </si>
  <si>
    <t>FANUC工业机器人操作与编程技巧</t>
  </si>
  <si>
    <t>智通教育教材编写组编</t>
  </si>
  <si>
    <t>9787111791522</t>
  </si>
  <si>
    <t>数据库原理</t>
  </si>
  <si>
    <t>(美) 大卫·M.克罗恩科(David M. Kroenke), (美) 大卫·J.奥尔(David J. Auer), (美) 斯科特·L.范登堡(Scott L.Vandenberg)等著</t>
  </si>
  <si>
    <t>9787111792642</t>
  </si>
  <si>
    <t>基于微纳制造的吸波与屏蔽技术</t>
  </si>
  <si>
    <t>刘磊著</t>
  </si>
  <si>
    <t>9787111792277</t>
  </si>
  <si>
    <t>玩转高速电路</t>
  </si>
  <si>
    <t>武宁, 刘翔宇, 刘强编著</t>
  </si>
  <si>
    <t>9787111789444</t>
  </si>
  <si>
    <t>优美的数学思维</t>
  </si>
  <si>
    <t>(美) 约翰·P.丹吉洛(John P. D'Angelo), (美) 道格拉斯·B.韦斯特(Douglas B. West)著</t>
  </si>
  <si>
    <t>2025/9/1</t>
  </si>
  <si>
    <t>9787111789185</t>
  </si>
  <si>
    <t>数学思维</t>
  </si>
  <si>
    <t>(美) 罗伯特·布利策(Robert Blitzer)著</t>
  </si>
  <si>
    <t>9787111792284</t>
  </si>
  <si>
    <t>DeepSeek硬核技术解读</t>
  </si>
  <si>
    <t>刘丹, 尹俊希, 杨院伶著</t>
  </si>
  <si>
    <t>9787111790990</t>
  </si>
  <si>
    <t>图解高可靠性SiC功率半导体器件与封装技术</t>
  </si>
  <si>
    <t>(日) 岩室宪幸著</t>
  </si>
  <si>
    <t>9787111792017</t>
  </si>
  <si>
    <t>裸机C编程</t>
  </si>
  <si>
    <t>(美) 斯蒂芬·欧林(Stephen Oualline)著</t>
  </si>
  <si>
    <t>9787111789499</t>
  </si>
  <si>
    <t>概率计算的算法及硬件实现</t>
  </si>
  <si>
    <t>陈杰男, 韩凯宁, 钱炜慷等著</t>
  </si>
  <si>
    <t>9787111789833</t>
  </si>
  <si>
    <t>量子光学</t>
  </si>
  <si>
    <t>(美) 皮埃尔·梅斯特雷(Pierre Meystre)著</t>
  </si>
  <si>
    <t>9787111793076</t>
  </si>
  <si>
    <t>Gradio大模型实战</t>
  </si>
  <si>
    <t>关东升编著</t>
  </si>
  <si>
    <t>9787111788362</t>
  </si>
  <si>
    <t>我体内的灾后重建</t>
  </si>
  <si>
    <t>(美) 大卫·拜尔采利(David Berceli)著</t>
  </si>
  <si>
    <t>9787111791959</t>
  </si>
  <si>
    <t>数字时代的网络风险管理</t>
  </si>
  <si>
    <t>(美) 布莱恩·艾伦(Brian Allen), (美) 布兰登·巴思德(Brandon Bapst), (美) 特里·艾伦·希克斯(Terry Allan Hicks)著</t>
  </si>
  <si>
    <t>9787111788492</t>
  </si>
  <si>
    <t>Web漏洞分析与防范实战</t>
  </si>
  <si>
    <t>赵伟, 杨冀龙, 知道创宇404实验室著</t>
  </si>
  <si>
    <t>9787111790693</t>
  </si>
  <si>
    <t>图解工业机器人控制与PLC通信</t>
  </si>
  <si>
    <t>耿春波编著</t>
  </si>
  <si>
    <t>9787111789123</t>
  </si>
  <si>
    <t>IGBT器件</t>
  </si>
  <si>
    <t>(美) 贾扬·巴利加(B.Jayant Baliga)著</t>
  </si>
  <si>
    <t>9787111789642</t>
  </si>
  <si>
    <t>分布强化学习</t>
  </si>
  <si>
    <t>(加) 马克·G. 贝勒马尔, (美) 威尔·达布尼, (英) 马克·罗兰著</t>
  </si>
  <si>
    <t>9787111786375</t>
  </si>
  <si>
    <t>无线边缘智能</t>
  </si>
  <si>
    <t>吴华明著</t>
  </si>
  <si>
    <t>9787111791492</t>
  </si>
  <si>
    <t>数据库与应用安全实践指南</t>
  </si>
  <si>
    <t>(美) R.萨尔玛·丹图尔蒂(R. Sarma Danturthi)著</t>
  </si>
  <si>
    <t>9787111789666</t>
  </si>
  <si>
    <t>利用Python学习数理逻辑</t>
  </si>
  <si>
    <t>(美) 延奈·A.冈察洛夫斯基(Yannai A. Gonczarowski), (以) 诺阿姆·尼桑(Noam Nisan)著</t>
  </si>
  <si>
    <t>9787111790327</t>
  </si>
  <si>
    <t>Python建模与仿真</t>
  </si>
  <si>
    <t>(美) 杰森·M.金瑟(Jason M. Kinser)著</t>
  </si>
  <si>
    <t>9787111785538</t>
  </si>
  <si>
    <t>UX设计的艺术与科学</t>
  </si>
  <si>
    <t>(美) 安东尼·康塔(Anthony Conta)著</t>
  </si>
  <si>
    <t>9787111792659</t>
  </si>
  <si>
    <t>具身智能标准体系与测试方法</t>
  </si>
  <si>
    <t>刘少山, 刘佳璐, 高源等著</t>
  </si>
  <si>
    <t>9787111788843</t>
  </si>
  <si>
    <t>安卓应用与移动物联网技术开发</t>
  </si>
  <si>
    <t>安康, 徐玮编著</t>
  </si>
  <si>
    <t>9787111790617</t>
  </si>
  <si>
    <t>实时操作系统应用开发技术</t>
  </si>
  <si>
    <t>杨勇, 王宜怀主编</t>
  </si>
  <si>
    <t>9787111789673</t>
  </si>
  <si>
    <t>差分隐私</t>
  </si>
  <si>
    <t>(美) 伊桑·科恩(Ethan Cowan), (美) 迈克尔·舒马特(Michael Shoemate), (美) 玛雅娜·佩雷拉(Mayana Pereira)著</t>
  </si>
  <si>
    <t>9787111790402</t>
  </si>
  <si>
    <t>数据建模与数据分析</t>
  </si>
  <si>
    <t>李锐著</t>
  </si>
  <si>
    <t>9787111789895</t>
  </si>
  <si>
    <t>.NET整洁架构之道</t>
  </si>
  <si>
    <t>(意) 迪诺·埃斯波西托(Dino Esposito)著</t>
  </si>
  <si>
    <t>9787111788508</t>
  </si>
  <si>
    <t>土与砖</t>
  </si>
  <si>
    <t>王宝珍编著</t>
  </si>
  <si>
    <t>9787111790495</t>
  </si>
  <si>
    <t>快速掌握大模型应用开发</t>
  </si>
  <si>
    <t>周泉玺著</t>
  </si>
  <si>
    <t>9787111788263</t>
  </si>
  <si>
    <t>解码大模型</t>
  </si>
  <si>
    <t>王家林, 段智华编著</t>
  </si>
  <si>
    <t>9787111788737</t>
  </si>
  <si>
    <t>AI Agent开发实战</t>
  </si>
  <si>
    <t>郑天民著</t>
  </si>
  <si>
    <t>9787111788706</t>
  </si>
  <si>
    <t>硅基光电集成电路</t>
  </si>
  <si>
    <t>(德) 霍斯特·齐默尔曼(Horst Zimmermann)著</t>
  </si>
  <si>
    <t>9787111788836</t>
  </si>
  <si>
    <t>大语言模型安全</t>
  </si>
  <si>
    <t>(美) 史蒂夫·威尔逊(Steve Wilson)著</t>
  </si>
  <si>
    <t>9787111784166</t>
  </si>
  <si>
    <t>新一代硬件安全技术</t>
  </si>
  <si>
    <t>(印) 尼基尔·兰加拉詹(Nikhil Rangarajan)等著</t>
  </si>
  <si>
    <t>9787111787303</t>
  </si>
  <si>
    <t>物联网漏洞挖掘与利用</t>
  </si>
  <si>
    <t>ChaMd5安全团队著</t>
  </si>
  <si>
    <t>9787111784784</t>
  </si>
  <si>
    <t>工业数字化转型</t>
  </si>
  <si>
    <t>(德) 比尔吉特·沃格尔·霍伊泽尔, (德) 曼努埃尔·维默尔主编</t>
  </si>
  <si>
    <t>9787111789154</t>
  </si>
  <si>
    <t>物流平台管理</t>
  </si>
  <si>
    <t>仲昇主编</t>
  </si>
  <si>
    <t>9787111786832</t>
  </si>
  <si>
    <t>5G-Advanced NR增强标准</t>
  </si>
  <si>
    <t>(瑞典) 埃里克·达尔曼, (瑞典) 斯特凡·巴克浮, (瑞典) 约翰·舍尔德著</t>
  </si>
  <si>
    <t>9787111783183</t>
  </si>
  <si>
    <t>一本书读懂碳市场</t>
  </si>
  <si>
    <t>周宣合, 赵培植, 姜灵皓等著</t>
  </si>
  <si>
    <t>2025/8/1</t>
  </si>
  <si>
    <t>9787111787785</t>
  </si>
  <si>
    <t>精通HarmonyOS NEXT</t>
  </si>
  <si>
    <t>刘俊启著</t>
  </si>
  <si>
    <t>9787111787501</t>
  </si>
  <si>
    <t>Ansys芯片-封装-系统协同仿真</t>
  </si>
  <si>
    <t>侯明刚, 褚正浩主编</t>
  </si>
  <si>
    <t>9787111785828</t>
  </si>
  <si>
    <t>探索机器人世界</t>
  </si>
  <si>
    <t>(西) 弗朗西斯科·马丁·里科著</t>
  </si>
  <si>
    <t>2025/7/1</t>
  </si>
  <si>
    <t>9787111785781</t>
  </si>
  <si>
    <t>Linux系统安全</t>
  </si>
  <si>
    <t>胥峰著</t>
  </si>
  <si>
    <t>2025/8/18</t>
  </si>
  <si>
    <t>9787111787570</t>
  </si>
  <si>
    <t>架构之道</t>
  </si>
  <si>
    <t>谷雨丰编著</t>
  </si>
  <si>
    <t>2025/8/13</t>
  </si>
  <si>
    <t>9787111787105</t>
  </si>
  <si>
    <t>Java Web进阶开发实战</t>
  </si>
  <si>
    <t>寇波著</t>
  </si>
  <si>
    <t>2025/8/12</t>
  </si>
  <si>
    <t>9787111786054</t>
  </si>
  <si>
    <t>云计算</t>
  </si>
  <si>
    <t>(美) 托马斯·埃尔(Thomas Erl), (美) 埃里克·巴塞洛·蒙罗伊著</t>
  </si>
  <si>
    <t>9787111784500</t>
  </si>
  <si>
    <t>算法工程珠玑</t>
  </si>
  <si>
    <t>(意) 保罗·费拉吉纳(Paolo Ferragina)著</t>
  </si>
  <si>
    <t>9787111785095</t>
  </si>
  <si>
    <t>编码</t>
  </si>
  <si>
    <t>(美) 查尔斯·佩措尔德(Charles Petzold)著</t>
  </si>
  <si>
    <t>9787111782681</t>
  </si>
  <si>
    <t>芯片形式化验证原理、方法与实战</t>
  </si>
  <si>
    <t>王亮, 谭永亮编著</t>
  </si>
  <si>
    <t>9787111786290</t>
  </si>
  <si>
    <t>精通区块链编程</t>
  </si>
  <si>
    <t>(美) 安德烈亚斯·M.安东诺普洛斯(Andreas M. Antonopoulos), (美) 大卫·A.哈丁(David A. Harding)著</t>
  </si>
  <si>
    <t>9787111784173</t>
  </si>
  <si>
    <t>超人类进化</t>
  </si>
  <si>
    <t>许华哲, 修新羽著</t>
  </si>
  <si>
    <t>9787111785637</t>
  </si>
  <si>
    <t>Python大模型应用开发</t>
  </si>
  <si>
    <t>宿永杰著</t>
  </si>
  <si>
    <t>9787111785217</t>
  </si>
  <si>
    <t>9787111777120</t>
  </si>
  <si>
    <t>微分方程及边界值问题</t>
  </si>
  <si>
    <t>(美) C.亨利·爱德华(C.Henry Edwards), (美) 大卫·E.彭尼(David E. Penney), (美) 大卫·卡尔维斯(David Calvis)著</t>
  </si>
  <si>
    <t>9787111786559</t>
  </si>
  <si>
    <t>强劲的Python</t>
  </si>
  <si>
    <t>(美) 亚伦·麦克斯韦(Aaron Maxwell)著</t>
  </si>
  <si>
    <t>9787111789253</t>
  </si>
  <si>
    <t>揭秘纳米酶</t>
  </si>
  <si>
    <t>阎锡蕴, 冯静著</t>
  </si>
  <si>
    <t>9787111779834</t>
  </si>
  <si>
    <t>园野乡愁</t>
  </si>
  <si>
    <t>2025/6/1</t>
  </si>
  <si>
    <t>9787111776932</t>
  </si>
  <si>
    <t>近自然种植设计</t>
  </si>
  <si>
    <t>李然编著</t>
  </si>
  <si>
    <t>9787111785118</t>
  </si>
  <si>
    <t>高速数字设计</t>
  </si>
  <si>
    <t>龙虎著</t>
  </si>
  <si>
    <t>9787111781202</t>
  </si>
  <si>
    <t>模拟电路版图的艺术</t>
  </si>
  <si>
    <t>(美) 艾伦·黑斯廷斯(Alan Hastings)著</t>
  </si>
  <si>
    <t>9787111784777</t>
  </si>
  <si>
    <t>人工智能70年</t>
  </si>
  <si>
    <t>陈宗周著</t>
  </si>
  <si>
    <t>9787111776895</t>
  </si>
  <si>
    <t>现代操作系统</t>
  </si>
  <si>
    <t>(荷) 安德鲁·S.塔嫩鲍姆(Andrew S. Tanenbaum), (荷)赫伯特·博斯(Herbert Bos)著</t>
  </si>
  <si>
    <t>9787111775935</t>
  </si>
  <si>
    <t>数据挖掘</t>
  </si>
  <si>
    <t>(美) 韩家炜, (加) 裴健, 童行行著</t>
  </si>
  <si>
    <t>9787111783954</t>
  </si>
  <si>
    <t>有机植物园</t>
  </si>
  <si>
    <t>(日) 曳地Toshi, (日) 曳地义治著</t>
  </si>
  <si>
    <t>9787111784463</t>
  </si>
  <si>
    <t>这就是低代码</t>
  </si>
  <si>
    <t>葡萄城组编</t>
  </si>
  <si>
    <t>9787111784807</t>
  </si>
  <si>
    <t>创伤自救指南</t>
  </si>
  <si>
    <t>(英) 劳拉·威廉姆斯(Laura Williams)著</t>
  </si>
  <si>
    <t>9787111773948</t>
  </si>
  <si>
    <t>机密计算</t>
  </si>
  <si>
    <t>姚颉文著</t>
  </si>
  <si>
    <t>9787111784081</t>
  </si>
  <si>
    <t>数据结构与算法应用</t>
  </si>
  <si>
    <t>王通, 侯延彬, 魏晶亮编著</t>
  </si>
  <si>
    <t>9787111782100</t>
  </si>
  <si>
    <t>深度学习与图像处理</t>
  </si>
  <si>
    <t>郭业才, 梁美玉著</t>
  </si>
  <si>
    <t>9787111775188</t>
  </si>
  <si>
    <t>燃料电池建模与仿真</t>
  </si>
  <si>
    <t>(伊朗) 戈兰·礼萨·莫莱马内什, (伊朗) 法尔沙德·托尔比著</t>
  </si>
  <si>
    <t>9787111778998</t>
  </si>
  <si>
    <t>超越童年创伤的12项疗愈练习</t>
  </si>
  <si>
    <t>(美) 琳赛·C.吉布森(Lindsay C. Gibson)著</t>
  </si>
  <si>
    <t>9787111748106</t>
  </si>
  <si>
    <t>梨栽培管理手册</t>
  </si>
  <si>
    <t>(日) 广田隆一郎著</t>
  </si>
  <si>
    <t>9787111764175</t>
  </si>
  <si>
    <t>RISC-V架构DSP处理器设计</t>
  </si>
  <si>
    <t>张志伟著</t>
  </si>
  <si>
    <t>9787111783787</t>
  </si>
  <si>
    <t>电磁兼容检测实验室认可基础与技术趋势</t>
  </si>
  <si>
    <t>中国合格评定国家认可中心组编</t>
  </si>
  <si>
    <t>9787111782704</t>
  </si>
  <si>
    <t>纳米级CMOS VLSI电路</t>
  </si>
  <si>
    <t>(美) 桑迪普·昆杜(Sandip Kundu), (美) 阿斯温·斯雷德哈(Aswin Sreedhar)著</t>
  </si>
  <si>
    <t>9787111781998</t>
  </si>
  <si>
    <t>芯术</t>
  </si>
  <si>
    <t>李申编著</t>
  </si>
  <si>
    <t>9787111780427</t>
  </si>
  <si>
    <t>图解仓颉高效编程</t>
  </si>
  <si>
    <t>吴京润, 张琪琛编著</t>
  </si>
  <si>
    <t>9787111777052</t>
  </si>
  <si>
    <t>线性代数与优化</t>
  </si>
  <si>
    <t>(美) 查鲁·C.阿加沃尔(Charu C. Aggarwal)著</t>
  </si>
  <si>
    <t>9787111770527</t>
  </si>
  <si>
    <t>葡萄栽培管理手册</t>
  </si>
  <si>
    <t>(日) 高桥国昭, (日) 安田雄治著</t>
  </si>
  <si>
    <t>9787111780540</t>
  </si>
  <si>
    <t>移动微型机器人</t>
  </si>
  <si>
    <t>(美) 梅廷·斯蒂(Metin Sitti)著</t>
  </si>
  <si>
    <t>9787111780243</t>
  </si>
  <si>
    <t>算法往事</t>
  </si>
  <si>
    <t>(美) 马丁·埃尔维格(Martin Erwig)著</t>
  </si>
  <si>
    <t>9787111782025</t>
  </si>
  <si>
    <t>Python数据分析入门</t>
  </si>
  <si>
    <t>(英) 何塞·安平科著</t>
  </si>
  <si>
    <t>9787111775584</t>
  </si>
  <si>
    <t>基于RISC-V架构的嵌入式系统开发</t>
  </si>
  <si>
    <t>李正军, 李潇然编著</t>
  </si>
  <si>
    <t>9787111777229</t>
  </si>
  <si>
    <t>智能机器人</t>
  </si>
  <si>
    <t>邹勤, 陈驰编著</t>
  </si>
  <si>
    <t>9787111779308</t>
  </si>
  <si>
    <t>数据驱动</t>
  </si>
  <si>
    <t>牛亚运著</t>
  </si>
  <si>
    <t>9787111779186</t>
  </si>
  <si>
    <t>超导电力</t>
  </si>
  <si>
    <t>诸嘉慧等著</t>
  </si>
  <si>
    <t>9787111781554</t>
  </si>
  <si>
    <t>国家农业装备产业创新发展报告</t>
  </si>
  <si>
    <t>中国农村技术开发中心组编</t>
  </si>
  <si>
    <t>9787111780298</t>
  </si>
  <si>
    <t>利用Python解决数学问题</t>
  </si>
  <si>
    <t>(英) 萨姆·莫利(Sam Morley)著</t>
  </si>
  <si>
    <t>9787111779551</t>
  </si>
  <si>
    <t>林果病虫害诊断与防治</t>
  </si>
  <si>
    <t>孙红艳, 覃伟铭主编</t>
  </si>
  <si>
    <t>9787111780281</t>
  </si>
  <si>
    <t>利用Python驾驭Stable Diffusion</t>
  </si>
  <si>
    <t>(美) 安德鲁·朱(Andrew Zhu)著</t>
  </si>
  <si>
    <t>9787111779452</t>
  </si>
  <si>
    <t>ANSYS Workbench热力学分析实例演练</t>
  </si>
  <si>
    <t>何嘉扬等编著</t>
  </si>
  <si>
    <t>9787111777168</t>
  </si>
  <si>
    <t>边缘人工智能</t>
  </si>
  <si>
    <t>(英) 丹尼尔·西图纳亚克(Daniel Situnayake), (美) 珍妮·普朗克特(Jenny Plunkett)著</t>
  </si>
  <si>
    <t>9787111747512</t>
  </si>
  <si>
    <t>9787111749479</t>
  </si>
  <si>
    <t>无处不在的算法</t>
  </si>
  <si>
    <t>(德) 贝特霍尔德·弗金等编著</t>
  </si>
  <si>
    <t>9787111781318</t>
  </si>
  <si>
    <t>博弈论</t>
  </si>
  <si>
    <t>夏大慰编著</t>
  </si>
  <si>
    <t>9787111779117</t>
  </si>
  <si>
    <t>大数据分析和智能系统在网络威胁情报中的应用</t>
  </si>
  <si>
    <t>(摩洛哥) 亚辛·马勒赫(Yassine Maleh)等编著</t>
  </si>
  <si>
    <t>9787111777731</t>
  </si>
  <si>
    <t>半导体微缩图形化与下一代光刻技术精讲</t>
  </si>
  <si>
    <t>(日) 冈崎信次主编</t>
  </si>
  <si>
    <t>2025/4/1</t>
  </si>
  <si>
    <t>9787111775751</t>
  </si>
  <si>
    <t>无线网络及移动设备安全</t>
  </si>
  <si>
    <t>(美) 吉姆·多尔蒂(Jim Doherty)著</t>
  </si>
  <si>
    <t>9787111776871</t>
  </si>
  <si>
    <t>多智能体强化学习</t>
  </si>
  <si>
    <t>(德) 斯特凡诺·V.阿尔布莱希特, (希) 菲利波斯·克里斯蒂安诺斯, (德) 卢卡斯·舍费尔著</t>
  </si>
  <si>
    <t>9787111775676</t>
  </si>
  <si>
    <t>Linux权威指南</t>
  </si>
  <si>
    <t>(美) 戴维·博特(David Both)著</t>
  </si>
  <si>
    <t>9787111775348</t>
  </si>
  <si>
    <t>下肢外骨骼机器人控制技术与应用</t>
  </si>
  <si>
    <t>杨勇, 黄德青, 马磊著</t>
  </si>
  <si>
    <t>9787111777892</t>
  </si>
  <si>
    <t>非线性动力学信号特征提取及应用</t>
  </si>
  <si>
    <t>李余兴著</t>
  </si>
  <si>
    <t>9787111772439</t>
  </si>
  <si>
    <t>具身情绪</t>
  </si>
  <si>
    <t>(美) 拉贾·塞尔瓦姆(Raja Selvam)著</t>
  </si>
  <si>
    <t>9787111778486</t>
  </si>
  <si>
    <t>图解老人照护</t>
  </si>
  <si>
    <t>吕晔著、绘</t>
  </si>
  <si>
    <t>9787111777311</t>
  </si>
  <si>
    <t>计算机系统开创性经典文献选读与解析</t>
  </si>
  <si>
    <t>刘宇航, 包云岗编著</t>
  </si>
  <si>
    <t>9787111775713</t>
  </si>
  <si>
    <t>分子之美</t>
  </si>
  <si>
    <t>(法) 让-皮埃尔·索维奇著</t>
  </si>
  <si>
    <t>9787111768203</t>
  </si>
  <si>
    <t>编译器构造</t>
  </si>
  <si>
    <t>(美) 查尔斯·N.费希尔(Charles N. Fischer), (美) 罗恩·K.塞隆(Ron K. Cytron), (美) 理查德·J.勒布朗(Richard J. LeBlanc, Jr.)著</t>
  </si>
  <si>
    <t>9787111778936</t>
  </si>
  <si>
    <t>碳化硅功率器件</t>
  </si>
  <si>
    <t>高远, 张岩编著</t>
  </si>
  <si>
    <t>9787111774396</t>
  </si>
  <si>
    <t>2025/3/1</t>
  </si>
  <si>
    <t>9787111772798</t>
  </si>
  <si>
    <t>CMOS锁相环设计</t>
  </si>
  <si>
    <t>(美) 毕查德·拉扎维(Behzad Razavi)著</t>
  </si>
  <si>
    <t>9787111777526</t>
  </si>
  <si>
    <t>分布式系统模式</t>
  </si>
  <si>
    <t>(美) 乌梅什·乔希(Unmesh Joshi)著</t>
  </si>
  <si>
    <t>9787111777199</t>
  </si>
  <si>
    <t>工具的苏醒</t>
  </si>
  <si>
    <t>谢耘著</t>
  </si>
  <si>
    <t>9787111778530</t>
  </si>
  <si>
    <t>9787111778301</t>
  </si>
  <si>
    <t>AI处理器硬件架构设计</t>
  </si>
  <si>
    <t>任子木, 李东声编著</t>
  </si>
  <si>
    <t>9787111775102</t>
  </si>
  <si>
    <t>函数式算法设计的艺术</t>
  </si>
  <si>
    <t>(英) 理查德·伯德(Richard Bird), (英) 杰里米·吉本斯(Jeremy Gibbons)著</t>
  </si>
  <si>
    <t>9787111772187</t>
  </si>
  <si>
    <t>构建可靠的机器学习系统</t>
  </si>
  <si>
    <t>(美) 凯茜·陈(Cathy Chen)等著</t>
  </si>
  <si>
    <t>9787111778899</t>
  </si>
  <si>
    <t>脑机接口与智慧交通</t>
  </si>
  <si>
    <t>赵光辉著</t>
  </si>
  <si>
    <t>9787111773283</t>
  </si>
  <si>
    <t>超密集无线网络</t>
  </si>
  <si>
    <t>(法) 大卫·洛佩斯-佩雷斯, (澳) 丁铭著</t>
  </si>
  <si>
    <t>9787111772194</t>
  </si>
  <si>
    <t>时空之舞</t>
  </si>
  <si>
    <t>(日) 福江纯著</t>
  </si>
  <si>
    <t>9787111772453</t>
  </si>
  <si>
    <t>城市计算</t>
  </si>
  <si>
    <t>郑宇著</t>
  </si>
  <si>
    <t>9787111775027</t>
  </si>
  <si>
    <t>室内节点设计与施工</t>
  </si>
  <si>
    <t>邓玉祥编著</t>
  </si>
  <si>
    <t>9787111772606</t>
  </si>
  <si>
    <t>9787111773122</t>
  </si>
  <si>
    <t>健康衰老</t>
  </si>
  <si>
    <t>9787111753087</t>
  </si>
  <si>
    <t>无花果栽培管理手册</t>
  </si>
  <si>
    <t>(日) 真野隆司编著</t>
  </si>
  <si>
    <t>9787111773238</t>
  </si>
  <si>
    <t>奇点临近</t>
  </si>
  <si>
    <t>(美) 雷·库兹韦尔(Ray Kurzweil)著</t>
  </si>
  <si>
    <t>9787111772767</t>
  </si>
  <si>
    <t>大规模并行处理器程序设计</t>
  </si>
  <si>
    <t>(美) 胡文美, (美) 大卫·B.柯克(David B. Kirk), (黎巴嫩) 伊扎特·埃尔·哈吉(Izzat El Hajj)著</t>
  </si>
  <si>
    <t>9787111772927</t>
  </si>
  <si>
    <t>处理器架构设计</t>
  </si>
  <si>
    <t>(法) 伯纳德·古森斯(Bernard Goossens)著</t>
  </si>
  <si>
    <t>9787111770794</t>
  </si>
  <si>
    <t>数据分析与机器学习</t>
  </si>
  <si>
    <t>(美) 理查德·J.罗杰(Richard J. Roiger)著</t>
  </si>
  <si>
    <t>9787111772255</t>
  </si>
  <si>
    <t>统计机器学习</t>
  </si>
  <si>
    <t>(美) 理查德·M.戈尔登(Richard M. Golden)著</t>
  </si>
  <si>
    <t>9787111774822</t>
  </si>
  <si>
    <t>C++语言程序设计</t>
  </si>
  <si>
    <t>9787111777021</t>
  </si>
  <si>
    <t>豆包高效办公</t>
  </si>
  <si>
    <t>沈亲淦, 云中江树, 蓝衣剑客著</t>
  </si>
  <si>
    <t>9787111772231</t>
  </si>
  <si>
    <t>分布式数据库TiDB</t>
  </si>
  <si>
    <t>董菲, 包光磊, 王岩广等编著</t>
  </si>
  <si>
    <t>9787111772569</t>
  </si>
  <si>
    <t>数字设计和计算机体系结构</t>
  </si>
  <si>
    <t>(美) 莎拉·L.哈里斯(Sarah L. Harris), (美)戴维·哈里斯(David Harris)著</t>
  </si>
  <si>
    <t>9787111770688</t>
  </si>
  <si>
    <t>面向计算机科学的数理逻辑</t>
  </si>
  <si>
    <t>(德) 迈克尔·休斯(Michael Huth), (英) 马克·莱恩(Mark Ryan)著</t>
  </si>
  <si>
    <t>9787111768623</t>
  </si>
  <si>
    <t>AD域攻防权威指南</t>
  </si>
  <si>
    <t>党超辉, 贾晓璐, 何佳欢著</t>
  </si>
  <si>
    <t>9787111768852</t>
  </si>
  <si>
    <t>.NET安全攻防指南</t>
  </si>
  <si>
    <t>李寅, 莫书棋著</t>
  </si>
  <si>
    <t>9787111773962</t>
  </si>
  <si>
    <t>纳米磁性液体材料</t>
  </si>
  <si>
    <t>朱姗姗著</t>
  </si>
  <si>
    <t>9787111767527</t>
  </si>
  <si>
    <t>形式语言与自动机导论</t>
  </si>
  <si>
    <t>(美) 彼得·林茨(Peter Linz), (美) 苏珊·H.罗杰(Susan H. Rodger)著</t>
  </si>
  <si>
    <t>9787111770022</t>
  </si>
  <si>
    <t>新一代人工智能</t>
  </si>
  <si>
    <t>张重生著</t>
  </si>
  <si>
    <t>9787111773559</t>
  </si>
  <si>
    <t>数据之城</t>
  </si>
  <si>
    <t>BIMBOX组编</t>
  </si>
  <si>
    <t>9787111753940</t>
  </si>
  <si>
    <t>图说园林</t>
  </si>
  <si>
    <t>2025/1/1</t>
  </si>
  <si>
    <t>9787111767022</t>
  </si>
  <si>
    <t>计算机安全导论</t>
  </si>
  <si>
    <t>(美) 查克·伊斯特姆(Chuck Easttom)著</t>
  </si>
  <si>
    <t>9787111766766</t>
  </si>
  <si>
    <t>电子电路原理</t>
  </si>
  <si>
    <t>(美) 艾伯特·马尔维诺(Albert Malvino), (美) 戴维·J.贝茨(David J. Bates), (美) 帕特里克·E.霍普(Patrick E. Hoppe)著</t>
  </si>
  <si>
    <t>9787111764557</t>
  </si>
  <si>
    <t>氮化镓电子器件热管理</t>
  </si>
  <si>
    <t>(美) 马尔科·J.塔德尔(Marko J. Tadjer), (美) 特拉维斯·J.安德森(Travis J. Anderson)主编</t>
  </si>
  <si>
    <t>9787111769989</t>
  </si>
  <si>
    <t>高效微控制器C语言编程</t>
  </si>
  <si>
    <t>(美) 马克·卢瓦(Marc Loy)著</t>
  </si>
  <si>
    <t>9787111770206</t>
  </si>
  <si>
    <t>图像处理与机器学习</t>
  </si>
  <si>
    <t>任涵文著</t>
  </si>
  <si>
    <t>9787111767855</t>
  </si>
  <si>
    <t>Linux开源存储实战</t>
  </si>
  <si>
    <t>李文凯, 李福龙, 陶沙编著</t>
  </si>
  <si>
    <t>9787111764076</t>
  </si>
  <si>
    <t>深入解析Python反爬虫</t>
  </si>
  <si>
    <t>任杰麟, 苟如意著</t>
  </si>
  <si>
    <t>2024/10/1</t>
  </si>
  <si>
    <t>9787111763383</t>
  </si>
  <si>
    <t>被数学支配的每一天</t>
  </si>
  <si>
    <t>(英) 克里斯·韦林(Chris Waring)著</t>
  </si>
  <si>
    <t>2024/9/1</t>
  </si>
  <si>
    <t>9787111759911</t>
  </si>
  <si>
    <t>我们为什么而活</t>
  </si>
  <si>
    <t>(奥) 维克多·E.弗兰克尔(Viktor E. Frankl)著</t>
  </si>
  <si>
    <t>9787111760689</t>
  </si>
  <si>
    <t>SASE原理、架构与实践</t>
  </si>
  <si>
    <t>李凯, 刘国平, 胡怀茂等著</t>
  </si>
  <si>
    <t>2024/8/1</t>
  </si>
  <si>
    <t>9787111757931</t>
  </si>
  <si>
    <t>基于低维模型的高维数据分析</t>
  </si>
  <si>
    <t>(美) 约翰·莱特(John Wright), 马毅著</t>
  </si>
  <si>
    <t>9787111759256</t>
  </si>
  <si>
    <t>点石成金</t>
  </si>
  <si>
    <t>(美) 史蒂夫·克鲁格(Steve Krug)著</t>
  </si>
  <si>
    <t>2024/7/1</t>
  </si>
  <si>
    <t>9787111758457</t>
  </si>
  <si>
    <t>大型语言模型实战指南</t>
  </si>
  <si>
    <t>刘聪, 沈盛宇, 李特丽等著</t>
  </si>
  <si>
    <t>9787111759287</t>
  </si>
  <si>
    <t>解析QUIC/HTTP3</t>
  </si>
  <si>
    <t>刘准, 陈保军编著</t>
  </si>
  <si>
    <t>9787111756675</t>
  </si>
  <si>
    <t>涂料检测技术与应用</t>
  </si>
  <si>
    <t>中国中车股份有限公司计量理化技术委员会组编</t>
  </si>
  <si>
    <t>9787111752790</t>
  </si>
  <si>
    <t>网络通信技术应用</t>
  </si>
  <si>
    <t>黄冬雨主编</t>
  </si>
  <si>
    <t>2024/4/1</t>
  </si>
  <si>
    <t>9787111752325</t>
  </si>
  <si>
    <t>金属材料力学性能检测技术与应用</t>
  </si>
  <si>
    <t>2024/3/1</t>
  </si>
  <si>
    <t>9787111742265</t>
  </si>
  <si>
    <t>云原生应用开发实战</t>
  </si>
  <si>
    <t>51Aspx组编</t>
  </si>
  <si>
    <t>2024/1/1</t>
  </si>
  <si>
    <t>9787111738237</t>
  </si>
  <si>
    <t>先进注射模具设计与Moldex3D模流分析</t>
  </si>
  <si>
    <t>翟豪瑞, 熊新主编</t>
  </si>
  <si>
    <t>9787111739135</t>
  </si>
  <si>
    <t>物联网安全渗透测试技术</t>
  </si>
  <si>
    <t>许光全, 徐君锋, 刘健等著</t>
  </si>
  <si>
    <t>2023/12/1</t>
  </si>
  <si>
    <t>9787111733140</t>
  </si>
  <si>
    <t>聚酰亚胺摩擦学</t>
  </si>
  <si>
    <t>王齐华, 王廷梅, 裴先强著</t>
  </si>
  <si>
    <t>2023/8/1</t>
  </si>
  <si>
    <t>978-7-302-61432-6</t>
  </si>
  <si>
    <t>人工智能与物联网</t>
  </si>
  <si>
    <t>(美) 迈克尔·罗沙克著</t>
  </si>
  <si>
    <t>978-7-302-63467-6</t>
  </si>
  <si>
    <t>简化设计</t>
  </si>
  <si>
    <t>刘智杨编著</t>
  </si>
  <si>
    <t>978-7-302-66093-4</t>
  </si>
  <si>
    <t>网络空间安全真相</t>
  </si>
  <si>
    <t>(美) 尤金·H. 斯帕福德, 利·梅特卡夫, 乔赛亚·戴克斯特拉著</t>
  </si>
  <si>
    <t>978-7-302-66898-5</t>
  </si>
  <si>
    <t>物联网黑客</t>
  </si>
  <si>
    <t>(美) 福奥斯·汉齐斯 ... [等] 著</t>
  </si>
  <si>
    <t>978-7-302-67199-2</t>
  </si>
  <si>
    <t>大话计算机科学</t>
  </si>
  <si>
    <t>商静波, 赵馨著</t>
  </si>
  <si>
    <t>978-7-302-67795-6</t>
  </si>
  <si>
    <t>工匠的调色盘</t>
  </si>
  <si>
    <t>刘梦雨著</t>
  </si>
  <si>
    <t>978-7-302-67882-3</t>
  </si>
  <si>
    <t>网络安全</t>
  </si>
  <si>
    <t>(美) 查理·考夫曼 ... [等] 著</t>
  </si>
  <si>
    <t>978-7-302-68174-8</t>
  </si>
  <si>
    <t>能源大数据</t>
  </si>
  <si>
    <t>吴杏平编著</t>
  </si>
  <si>
    <t>978-7-302-67886-1</t>
  </si>
  <si>
    <t>零基础入门Pandas</t>
  </si>
  <si>
    <t>(美) 丹尼尔·陈著</t>
  </si>
  <si>
    <t>978-7-302-68079-6</t>
  </si>
  <si>
    <t>深入理解DSP</t>
  </si>
  <si>
    <t>徐奇伟, 徐佳宁, 赵一舟著</t>
  </si>
  <si>
    <t>978-7-302-67908-0</t>
  </si>
  <si>
    <t>零基础入门Rust-Rocket框架</t>
  </si>
  <si>
    <t>盛逸飞编著</t>
  </si>
  <si>
    <t>978-7-302-68082-6</t>
  </si>
  <si>
    <t>计算机安全</t>
  </si>
  <si>
    <t>(美) 威廉·斯托林斯, (澳)劳里·布朗著</t>
  </si>
  <si>
    <t>978-7-302-68368-1</t>
  </si>
  <si>
    <t>华为HCIP-Datacom认证实验指导</t>
  </si>
  <si>
    <t>刘伟 ... [等] 编著</t>
  </si>
  <si>
    <t>978-7-302-67962-2</t>
  </si>
  <si>
    <t>泛癌症启动子区DNA甲基化组的深度整合分析</t>
  </si>
  <si>
    <t>Liu Yang</t>
  </si>
  <si>
    <t>978-7-302-67898-4</t>
  </si>
  <si>
    <t>等离子体调控燃烧过程的光学诊断和机理研究</t>
  </si>
  <si>
    <t>唐勇著</t>
  </si>
  <si>
    <t>978-7-302-67956-1</t>
  </si>
  <si>
    <t>Spring Cloud Alibaba微服务开发</t>
  </si>
  <si>
    <t>李西明, 陈立为编著</t>
  </si>
  <si>
    <t>978-7-302-68171-7</t>
  </si>
  <si>
    <t>Rust全栈开发</t>
  </si>
  <si>
    <t>(美) 帕布·埃什瓦拉著</t>
  </si>
  <si>
    <t>978-7-302-68432-9</t>
  </si>
  <si>
    <t>Rust程序设计</t>
  </si>
  <si>
    <t>(加) 郑宇 ... [等] 编著</t>
  </si>
  <si>
    <t>978-7-302-67932-5</t>
  </si>
  <si>
    <t>OpenCV计算机视觉开发实践</t>
  </si>
  <si>
    <t>朱文伟, 李建英著</t>
  </si>
  <si>
    <t>978-7-302-68032-1</t>
  </si>
  <si>
    <t>MJ+SD智能设计</t>
  </si>
  <si>
    <t>吴博雄 ... [等] 著</t>
  </si>
  <si>
    <t>978-7-302-68453-4</t>
  </si>
  <si>
    <t>数据科学面试通关</t>
  </si>
  <si>
    <t>(美) 莱昂德拉·R. 冈萨雷斯等著</t>
  </si>
  <si>
    <t>978-7-302-68122-9</t>
  </si>
  <si>
    <t>室内设计色彩心理学</t>
  </si>
  <si>
    <t>主编张岩鑫</t>
  </si>
  <si>
    <t>978-7-302-68675-0</t>
  </si>
  <si>
    <t>深入浅出人工智能</t>
  </si>
  <si>
    <t>张川, 陈海林, 朱振宇编著</t>
  </si>
  <si>
    <t>978-7-302-68452-7</t>
  </si>
  <si>
    <t>深入理解PyTorch</t>
  </si>
  <si>
    <t>(印) 阿施·拉贾汉·贾著</t>
  </si>
  <si>
    <t>978-7-302-68451-0</t>
  </si>
  <si>
    <t>深入理解Go语言</t>
  </si>
  <si>
    <t>(美) 米哈里斯·托卡洛斯著</t>
  </si>
  <si>
    <t>978-7-302-68567-8</t>
  </si>
  <si>
    <t>强化学习的数学原理</t>
  </si>
  <si>
    <t>赵世钰著</t>
  </si>
  <si>
    <t>978-7-302-68729-0</t>
  </si>
  <si>
    <t>秒懂智能体</t>
  </si>
  <si>
    <t>郭泽德等著</t>
  </si>
  <si>
    <t>978-7-302-68288-2</t>
  </si>
  <si>
    <t>勒索软件预防、检测与响应手册</t>
  </si>
  <si>
    <t>(美) 罗杰·A. 格莱姆斯著</t>
  </si>
  <si>
    <t>978-7-302-68599-9</t>
  </si>
  <si>
    <t>基于DeepSeek大模型的深度应用实践</t>
  </si>
  <si>
    <t>韩晓晨著</t>
  </si>
  <si>
    <t>978-7-302-68692-7</t>
  </si>
  <si>
    <t>多模态大模型</t>
  </si>
  <si>
    <t>978-7-302-68561-6</t>
  </si>
  <si>
    <t>从零构建大模型</t>
  </si>
  <si>
    <t>梁楠著</t>
  </si>
  <si>
    <t>978-7-302-68749-8</t>
  </si>
  <si>
    <t>RoboMaster竞赛步兵机器人设计</t>
  </si>
  <si>
    <t>陆志国 ... [等] 编著</t>
  </si>
  <si>
    <t>978-7-302-68450-3</t>
  </si>
  <si>
    <t>React与React Native跨平台开发</t>
  </si>
  <si>
    <t>(美) 米哈伊尔·萨赫尼乌克等著</t>
  </si>
  <si>
    <t>978-7-302-68180-9</t>
  </si>
  <si>
    <t>PyTorch深度学习入门与技术实践</t>
  </si>
  <si>
    <t>罗刚著</t>
  </si>
  <si>
    <t>978-7-302-68417-6</t>
  </si>
  <si>
    <t>Python区块链量化交易</t>
  </si>
  <si>
    <t>陈林仙编著</t>
  </si>
  <si>
    <t>978-7-302-68479-4</t>
  </si>
  <si>
    <t>978-7-302-68280-6</t>
  </si>
  <si>
    <t>Illustrator图形创意设计与制作</t>
  </si>
  <si>
    <t>王中谋编著</t>
  </si>
  <si>
    <t>978-7-302-68480-0</t>
  </si>
  <si>
    <t>Hadoop与Spark大数据全景解析</t>
  </si>
  <si>
    <t>邓杰编著</t>
  </si>
  <si>
    <t>978-7-302-68374-2</t>
  </si>
  <si>
    <t>Cinema 4D完全实操技术手册</t>
  </si>
  <si>
    <t>杨旺功 ... [等] 著</t>
  </si>
  <si>
    <t>978-7-302-68296-7</t>
  </si>
  <si>
    <t>C#12和.NET 8入门与跨平台开发</t>
  </si>
  <si>
    <t>(美) 马克·J. 普莱斯著</t>
  </si>
  <si>
    <t>978-7-302-68371-1</t>
  </si>
  <si>
    <t>Arm嵌入式系统设计与应用</t>
  </si>
  <si>
    <t>978-7-302-68929-4</t>
  </si>
  <si>
    <t>算法趣学</t>
  </si>
  <si>
    <t>英昌盛 ... [等] 编著</t>
  </si>
  <si>
    <t>978-7-302-68716-0</t>
  </si>
  <si>
    <t>数据中心虚拟化</t>
  </si>
  <si>
    <t>陈默, 戚正伟编著</t>
  </si>
  <si>
    <t>978-7-302-68710-8</t>
  </si>
  <si>
    <t>神经网络设计与应用</t>
  </si>
  <si>
    <t>刘金琨编著</t>
  </si>
  <si>
    <t>978-7-302-68741-2</t>
  </si>
  <si>
    <t>让代码飞</t>
  </si>
  <si>
    <t>心易编著</t>
  </si>
  <si>
    <t>978-7-302-67896-0</t>
  </si>
  <si>
    <t>摩擦触觉感知机理与灵巧抓取应用</t>
  </si>
  <si>
    <t>李远哲著</t>
  </si>
  <si>
    <t>978-7-302-69035-1</t>
  </si>
  <si>
    <t>康复伦理研究</t>
  </si>
  <si>
    <t>吴世彩主编</t>
  </si>
  <si>
    <t>978-7-302-68300-1</t>
  </si>
  <si>
    <t>计算之道</t>
  </si>
  <si>
    <t>黄俊总主编</t>
  </si>
  <si>
    <t>978-7-302-68619-4</t>
  </si>
  <si>
    <t>机器学习从入门到入行</t>
  </si>
  <si>
    <t>(俄) 德米特里·索什尼科夫著</t>
  </si>
  <si>
    <t>978-7-302-68780-1</t>
  </si>
  <si>
    <t>癌症天敌</t>
  </si>
  <si>
    <t>李治中著</t>
  </si>
  <si>
    <t>978-7-302-68806-8</t>
  </si>
  <si>
    <t>scikit-learn机器学习超入门</t>
  </si>
  <si>
    <t>黄永昌编著</t>
  </si>
  <si>
    <t>978-7-302-68615-6</t>
  </si>
  <si>
    <t>PyTorch计算机视觉与深度学习</t>
  </si>
  <si>
    <t>任毅龙, 刘衍琦, 陈敬龙主编</t>
  </si>
  <si>
    <t>978-7-302-68981-2</t>
  </si>
  <si>
    <t>Photoshop 2024图像处理案例精讲课堂</t>
  </si>
  <si>
    <t>赵红波, 林黎明主编</t>
  </si>
  <si>
    <t>978-7-302-68521-0</t>
  </si>
  <si>
    <t>Node.js全栈开发项目实践</t>
  </si>
  <si>
    <t>葛天胜编著</t>
  </si>
  <si>
    <t>978-7-302-68944-7</t>
  </si>
  <si>
    <t>MATLAB科技绘图与学术图表绘制180例</t>
  </si>
  <si>
    <t>童大谦著</t>
  </si>
  <si>
    <t>978-7-302-68714-6</t>
  </si>
  <si>
    <t>FreeRTOS实时操作系统</t>
  </si>
  <si>
    <t>978-7-302-68691-0</t>
  </si>
  <si>
    <t>AutoCAD中文版基础教程</t>
  </si>
  <si>
    <t>靳晓宏编著</t>
  </si>
  <si>
    <t>978-7-302-68281-3</t>
  </si>
  <si>
    <t>Animate动画设计与多媒体课件制作</t>
  </si>
  <si>
    <t>胡广平编著</t>
  </si>
  <si>
    <t>978-7-302-68715-3</t>
  </si>
  <si>
    <t>AI大模型创新案例开发实践</t>
  </si>
  <si>
    <t>李永华, 张政波, 翟锐编著</t>
  </si>
  <si>
    <t>978-7-302-68720-7</t>
  </si>
  <si>
    <t>AI+Maya 2025从新手到高手</t>
  </si>
  <si>
    <t>来阳编著</t>
  </si>
  <si>
    <t>978-7-302-68797-9</t>
  </si>
  <si>
    <t>现代图像处理与应用</t>
  </si>
  <si>
    <t>洪汉玉 ... [等] 编著</t>
  </si>
  <si>
    <t>978-7-302-68777-1</t>
  </si>
  <si>
    <t>物品编码</t>
  </si>
  <si>
    <t>张成海著</t>
  </si>
  <si>
    <t>978-7-302-69514-1</t>
  </si>
  <si>
    <t>万径寻踪</t>
  </si>
  <si>
    <t>谭文, 周钰淇, 郭艳君著</t>
  </si>
  <si>
    <t>978-7-302-69494-6</t>
  </si>
  <si>
    <t>领先之路</t>
  </si>
  <si>
    <t>胡东锋编著</t>
  </si>
  <si>
    <t>978-7-302-69137-2</t>
  </si>
  <si>
    <t>零基础快速入行SOC分析师</t>
  </si>
  <si>
    <t>(美) 泰勒·沃尔, 贾勒特·罗德里克著</t>
  </si>
  <si>
    <t>978-7-302-69230-0</t>
  </si>
  <si>
    <t>交互设计</t>
  </si>
  <si>
    <t>王军锋编著</t>
  </si>
  <si>
    <t>978-7-302-69002-3</t>
  </si>
  <si>
    <t>计算思维</t>
  </si>
  <si>
    <t>胡晓主编</t>
  </si>
  <si>
    <t>978-7-302-69331-4</t>
  </si>
  <si>
    <t>灰帽渗透测试技术</t>
  </si>
  <si>
    <t>(美) 艾伦·哈珀费 ... [等] 著</t>
  </si>
  <si>
    <t>978-7-302-69247-8</t>
  </si>
  <si>
    <t>NLP大模型详解</t>
  </si>
  <si>
    <t>(美) 利奥尔·加齐特等著</t>
  </si>
  <si>
    <t>978-7-302-68641-5</t>
  </si>
  <si>
    <t>Linux x64汇编语言编程</t>
  </si>
  <si>
    <t>(美) 杰夫·邓特曼著</t>
  </si>
  <si>
    <t>978-7-302-69345-1</t>
  </si>
  <si>
    <t>Android编程</t>
  </si>
  <si>
    <t>(美) 布莱恩·西尔斯 ... [等] 著</t>
  </si>
  <si>
    <t>978-7-302-69229-4</t>
  </si>
  <si>
    <t>AI+Photoshop智能图像处理</t>
  </si>
  <si>
    <t>葛文艳主编</t>
  </si>
  <si>
    <t>978-7-302-69119-8</t>
  </si>
  <si>
    <t>嵌入式C语言实践</t>
  </si>
  <si>
    <t>孟皓编著</t>
  </si>
  <si>
    <t>978-7-302-69330-7</t>
  </si>
  <si>
    <t>理解深度学习</t>
  </si>
  <si>
    <t>(美) 西蒙·J.D. 普林斯著</t>
  </si>
  <si>
    <t>978-7-302-69757-2</t>
  </si>
  <si>
    <t>基于深度学习的非相干无透镜成像技术研究</t>
  </si>
  <si>
    <t>吴佳琛著</t>
  </si>
  <si>
    <t>978-7-302-69646-9</t>
  </si>
  <si>
    <t>机器学习方法</t>
  </si>
  <si>
    <t>李航著</t>
  </si>
  <si>
    <t>978-7-302-69456-4</t>
  </si>
  <si>
    <t>机器人柔顺控制技术精解与工程实践</t>
  </si>
  <si>
    <t>段晋军, 王政伟编著</t>
  </si>
  <si>
    <t>978-7-302-68421-3</t>
  </si>
  <si>
    <t>合金元素偏聚与析出对钢中α/γ界面迁移行为的影响</t>
  </si>
  <si>
    <t>Dong Haokai</t>
  </si>
  <si>
    <t>978-7-302-69142-6</t>
  </si>
  <si>
    <t>高速并联机器人构型设计及运动和力作用特性研究</t>
  </si>
  <si>
    <t>Meng Qizhi</t>
  </si>
  <si>
    <t>978-7-302-69046-7</t>
  </si>
  <si>
    <t>复杂网络社团发现方法与应用</t>
  </si>
  <si>
    <t>潘雨 ... [等] 著</t>
  </si>
  <si>
    <t>978-7-302-69052-8</t>
  </si>
  <si>
    <t>PyTorch深度学习</t>
  </si>
  <si>
    <t>龙良曲编著</t>
  </si>
  <si>
    <t>978-7-302-69503-5</t>
  </si>
  <si>
    <t>Python网络爬虫项目开发全程实录</t>
  </si>
  <si>
    <t>明日科技编著</t>
  </si>
  <si>
    <t>978-7-302-69477-9</t>
  </si>
  <si>
    <t>Python数据分析师成长之路</t>
  </si>
  <si>
    <t>熊松编著</t>
  </si>
  <si>
    <t>978-7-302-69543-1</t>
  </si>
  <si>
    <t>Photoshop数码照片专业处理技法</t>
  </si>
  <si>
    <t>(美) 斯科特·凯尔比 (Scott Kelby) 著</t>
  </si>
  <si>
    <t>978-7-302-69435-9</t>
  </si>
  <si>
    <t>FPGA嵌入式微处理器系统设计</t>
  </si>
  <si>
    <t>(德) 乌韦·迈耶-贝斯著</t>
  </si>
  <si>
    <t>978-7-302-69398-7</t>
  </si>
  <si>
    <t>C++23高级编程</t>
  </si>
  <si>
    <t>(比) 马克·格雷瓜尔著</t>
  </si>
  <si>
    <t>978-7-302-69357-4</t>
  </si>
  <si>
    <t>Arduino电子系统设计实践</t>
  </si>
  <si>
    <t>李平, 王涛, 王明房编著</t>
  </si>
  <si>
    <t>978-7-302-69471-7</t>
  </si>
  <si>
    <t>AI必修课</t>
  </si>
  <si>
    <t>(美) 迈克尔·米勒著</t>
  </si>
  <si>
    <t>978-7-302-69318-5</t>
  </si>
  <si>
    <t>ABB工业机器人离线编程与仿真</t>
  </si>
  <si>
    <t>梁伟, 李海慧著</t>
  </si>
  <si>
    <t>978-7-302-69552-3</t>
  </si>
  <si>
    <t>云原生构建与运维</t>
  </si>
  <si>
    <t>贾中山编著</t>
  </si>
  <si>
    <t>978-7-302-69523-3</t>
  </si>
  <si>
    <t>清华大学人工智能创新创业能力提升证书培养体系</t>
  </si>
  <si>
    <t>周晋, 王旭, 李双寿主编</t>
  </si>
  <si>
    <t>978-7-302-69550-9</t>
  </si>
  <si>
    <t>嵌入式系统应用开发</t>
  </si>
  <si>
    <t>主编王宜怀, 贾俊铖</t>
  </si>
  <si>
    <t>978-7-302-69630-8</t>
  </si>
  <si>
    <t>华为HCIA-Datacom网络技术学习指导</t>
  </si>
  <si>
    <t>978-7-302-70075-3</t>
  </si>
  <si>
    <t>分析超速离心技术</t>
  </si>
  <si>
    <t>李文奇, 叶晓东, 李少伟主编</t>
  </si>
  <si>
    <t>978-7-302-70037-1</t>
  </si>
  <si>
    <t>北京市组团式援藏医疗队诊治病例精选</t>
  </si>
  <si>
    <t>汤睿, 汪红兵, 伍刚主编</t>
  </si>
  <si>
    <t>978-7-302-69632-2</t>
  </si>
  <si>
    <t>Transformer原理解析及中文项目实践</t>
  </si>
  <si>
    <t>沈志龙编著</t>
  </si>
  <si>
    <t>978-7-302-69687-2</t>
  </si>
  <si>
    <t>PyTorch深度学习与大模型部署及微调</t>
  </si>
  <si>
    <t>胡书敏, 金华, 曹宇著</t>
  </si>
  <si>
    <t>978-7-302-69623-0</t>
  </si>
  <si>
    <t>Photoshop中的AI革新</t>
  </si>
  <si>
    <t>马震春著</t>
  </si>
  <si>
    <t>978-7-302-69635-3</t>
  </si>
  <si>
    <t>Octave图像处理</t>
  </si>
  <si>
    <t>于红博编著</t>
  </si>
  <si>
    <t>978-7-302-70281-8</t>
  </si>
  <si>
    <t>掌握提问驱动AI</t>
  </si>
  <si>
    <t>(美) 吉尔伯特·米兹拉希著</t>
  </si>
  <si>
    <t>978-7-302-69727-5</t>
  </si>
  <si>
    <t>突破平面Photoshop 2025设计与制作剖析</t>
  </si>
  <si>
    <t>李金蓉编著</t>
  </si>
  <si>
    <t>978-7-302-69909-5</t>
  </si>
  <si>
    <t>突破平面Illustrator2025设计与制作剖析</t>
  </si>
  <si>
    <t>978-7-302-68932-4</t>
  </si>
  <si>
    <t>基于数据驱动的数据中心网络性能建模与优化</t>
  </si>
  <si>
    <t>Wang Mowei</t>
  </si>
  <si>
    <t>978-7-302-70251-1</t>
  </si>
  <si>
    <t>从0手写X86计算机操作系统</t>
  </si>
  <si>
    <t>李述铜编著</t>
  </si>
  <si>
    <t>978-7-302-69980-4</t>
  </si>
  <si>
    <t>Unity开发入门与实践</t>
  </si>
  <si>
    <t>张尧编著</t>
  </si>
  <si>
    <t>978-7-302-69881-4</t>
  </si>
  <si>
    <t>Transformer大模型</t>
  </si>
  <si>
    <t>陈喆著</t>
  </si>
  <si>
    <t>978-7-302-69908-8</t>
  </si>
  <si>
    <t>Photoshop 2025从新手到高手</t>
  </si>
  <si>
    <t>任旭, 谭莉莉, 董赫男编著</t>
  </si>
  <si>
    <t>978-7-302-70223-8</t>
  </si>
  <si>
    <t>AI重塑未来</t>
  </si>
  <si>
    <t>杜均著</t>
  </si>
  <si>
    <t>978-7-302-52409-0</t>
  </si>
  <si>
    <t>摄影与创意设计</t>
  </si>
  <si>
    <t>王岩主编</t>
  </si>
  <si>
    <t>978-7-302-69865-4</t>
  </si>
  <si>
    <t>AI绘画与AI短视频6项全能应用</t>
  </si>
  <si>
    <t>尹建辉编著</t>
  </si>
  <si>
    <t>978-7-302-70089-0</t>
  </si>
  <si>
    <t>AI+Python办公自动化，让效率飞起来</t>
  </si>
  <si>
    <t>王大伟编著</t>
  </si>
  <si>
    <t>978-7-302-69729-9</t>
  </si>
  <si>
    <t>AI+Blender从新手到高手</t>
  </si>
  <si>
    <t>来阳, 李胜男, 樊星辰编著</t>
  </si>
  <si>
    <t>978-7-302-70086-9</t>
  </si>
  <si>
    <t>梁志远著</t>
  </si>
  <si>
    <t>978-7-302-69626-1</t>
  </si>
  <si>
    <t>生成式人工智能</t>
  </si>
  <si>
    <t>主编陶建华, 赫然, 刘偲</t>
  </si>
  <si>
    <t>978-7-302-70284-9</t>
  </si>
  <si>
    <t>人工智能发展前沿</t>
  </si>
  <si>
    <t>何友 ... [等] 编著</t>
  </si>
  <si>
    <t>978-7-302-70219-1</t>
  </si>
  <si>
    <t>具身智能从理论到实践</t>
  </si>
  <si>
    <t>易显维, 吴凯编著</t>
  </si>
  <si>
    <t>978-7-302-69516-5</t>
  </si>
  <si>
    <t>极简R语言</t>
  </si>
  <si>
    <t>978-7-302-70252-8</t>
  </si>
  <si>
    <t>华为HCIA-Datacom认证通关题库详解</t>
  </si>
  <si>
    <t>978-7-302-70369-3</t>
  </si>
  <si>
    <t>当我们谈论AI时</t>
  </si>
  <si>
    <t>于晓强著</t>
  </si>
  <si>
    <t>978-7-302-70273-3</t>
  </si>
  <si>
    <t>大模型Agent开发实践</t>
  </si>
  <si>
    <t>吴昊天, 陈志鹏, 王钰著</t>
  </si>
  <si>
    <t>978-7-302-70306-8</t>
  </si>
  <si>
    <t>版式设计</t>
  </si>
  <si>
    <t>赵丽君 ... [等] 编著</t>
  </si>
  <si>
    <t>978-7-302-70327-3</t>
  </si>
  <si>
    <t>Porphyrin/phthalocyanine optoelectronic semiconductor materials</t>
  </si>
  <si>
    <t>曹靖, 穆希皎, 肖国斌著</t>
  </si>
  <si>
    <t>978-7-302-70106-4</t>
  </si>
  <si>
    <t>网络安全攻防图解与实操</t>
  </si>
  <si>
    <t>网络安全技术联盟编著</t>
  </si>
  <si>
    <t>978-7-302-70424-9</t>
  </si>
  <si>
    <t>基于智能算法的目标检测、路径规划与跟踪控制</t>
  </si>
  <si>
    <t>刘杨, 王立军, 宗虎民著</t>
  </si>
  <si>
    <t>978-7-302-70466-9</t>
  </si>
  <si>
    <t>现代自然语言处理</t>
  </si>
  <si>
    <t>王志春, 于恒, 姜文斌编著</t>
  </si>
  <si>
    <t>978-7-302-66127-6</t>
  </si>
  <si>
    <t>实时渲染</t>
  </si>
  <si>
    <t>(瑞典) 托马斯·阿克宁-穆勒 ... [等] 著</t>
  </si>
  <si>
    <t>山西宋辽金下昂造斗栱尺度解读与匠作示踪</t>
  </si>
  <si>
    <t>赵寿堂, 刘畅著</t>
  </si>
  <si>
    <t>978-7-302-70444-7</t>
  </si>
  <si>
    <t>人工智能逻辑</t>
  </si>
  <si>
    <t>刘奋荣主编</t>
  </si>
  <si>
    <t>978-7-302-70524-6</t>
  </si>
  <si>
    <t>偏头痛答案书</t>
  </si>
  <si>
    <t>于生元, 董钊主编</t>
  </si>
  <si>
    <t>978-7-302-70203-0</t>
  </si>
  <si>
    <t>建筑的智慧视界</t>
  </si>
  <si>
    <t>(日) 细见旭著</t>
  </si>
  <si>
    <t>978-7-302-70579-6</t>
  </si>
  <si>
    <t>大模型算法基础</t>
  </si>
  <si>
    <t>田永林, 张亚洲, 王飞跃编著</t>
  </si>
  <si>
    <t>978-7-302-70386-0</t>
  </si>
  <si>
    <t>Biomass-derived carbons</t>
  </si>
  <si>
    <t>(日) 稻垣道夫 ... [等] 著</t>
  </si>
  <si>
    <t>978-7-302-70552-9</t>
  </si>
  <si>
    <t>基于TASK的网络安全原理与实践</t>
  </si>
  <si>
    <t>钱克昌 ... [等] 编著</t>
  </si>
  <si>
    <t>978-7-302-70561-1</t>
  </si>
  <si>
    <t>复合型AI Agent开发</t>
  </si>
  <si>
    <t>陈祯民, 李春燕编著</t>
  </si>
  <si>
    <t>978-7-302-70426-3</t>
  </si>
  <si>
    <t>玻璃通孔技术</t>
  </si>
  <si>
    <t>于大全, 钟毅, 喻甜著</t>
  </si>
  <si>
    <t>978-7-302-70537-6</t>
  </si>
  <si>
    <t>Django 5+Vue</t>
  </si>
  <si>
    <t>冯春龙, 杨柳编著</t>
  </si>
  <si>
    <t>978-7-302-70517-8</t>
  </si>
  <si>
    <t>AI高效应用</t>
  </si>
  <si>
    <t>(美) 保罗·戴特尔, 哈维·M. 戴特尔著</t>
  </si>
  <si>
    <t>978-7-302-70880-3</t>
  </si>
  <si>
    <t>978-7-302-70722-6</t>
  </si>
  <si>
    <t>精益大模型</t>
  </si>
  <si>
    <t>(美) 施雷亚斯·苏布拉曼尼安著</t>
  </si>
  <si>
    <t>978-7-302-70928-2</t>
  </si>
  <si>
    <t>基于RAG的大模型应用开发</t>
  </si>
  <si>
    <t>宿永杰编著</t>
  </si>
  <si>
    <t>978-7-302-70612-0</t>
  </si>
  <si>
    <t>大模型RAG生成式AI开发</t>
  </si>
  <si>
    <t>(法) 丹尼斯·罗斯曼著</t>
  </si>
  <si>
    <t>978-7-302-70828-5</t>
  </si>
  <si>
    <t>JVM性能调优</t>
  </si>
  <si>
    <t>(美) 莫妮卡·贝克维斯著</t>
  </si>
  <si>
    <t>978-7-302-54429-6</t>
  </si>
  <si>
    <t>肿瘤基因与细胞免疫治疗</t>
  </si>
  <si>
    <t>Armin Ghobadi, John F. DiPersio</t>
  </si>
  <si>
    <t>978-7-302-70954-1</t>
  </si>
  <si>
    <t>智能体及其应用</t>
  </si>
  <si>
    <t>史忠植著</t>
  </si>
  <si>
    <t>978-7-302-71106-3</t>
  </si>
  <si>
    <t>运动医学手术围术期麻醉管理与镇痛</t>
  </si>
  <si>
    <t>主编许川雅, 李刚, 刘畅</t>
  </si>
  <si>
    <t>978-7-302-70423-2</t>
  </si>
  <si>
    <t>卫星遥感智能解译技术与平台</t>
  </si>
  <si>
    <t>孟瑜 ... [等] 著</t>
  </si>
  <si>
    <t>978-7-302-70838-4</t>
  </si>
  <si>
    <t>网络空间安全导论</t>
  </si>
  <si>
    <t>钱慎一著</t>
  </si>
  <si>
    <t>978-7-302-70843-8</t>
  </si>
  <si>
    <t>玩转ComfyUI</t>
  </si>
  <si>
    <t>邵磊编著</t>
  </si>
  <si>
    <t>978-7-302-70918-3</t>
  </si>
  <si>
    <t>图解Python数据结构与算法</t>
  </si>
  <si>
    <t>李瑞锋, 李福临著</t>
  </si>
  <si>
    <t>978-7-302-71020-2</t>
  </si>
  <si>
    <t>数据结构与算法分析</t>
  </si>
  <si>
    <t>(美) 马克·艾伦·维斯著</t>
  </si>
  <si>
    <t>978-7-302-71122-3</t>
  </si>
  <si>
    <t>时空行为理解</t>
  </si>
  <si>
    <t>章毓晋著</t>
  </si>
  <si>
    <t>978-7-302-71083-7</t>
  </si>
  <si>
    <t>Signals, systems &amp; inference</t>
  </si>
  <si>
    <t>(美) 艾伦·V. 奥本海姆, 乔治·C. 韦尔盖赛著</t>
  </si>
  <si>
    <t>978-7-302-71009-7</t>
  </si>
  <si>
    <t>A. Bruce Carlson, Paul B. Crilly</t>
  </si>
  <si>
    <t>978-7-302-71074-5</t>
  </si>
  <si>
    <t>设计模式入门与应用</t>
  </si>
  <si>
    <t>李卓编著</t>
  </si>
  <si>
    <t>978-7-302-69141-9</t>
  </si>
  <si>
    <t>Research on silicon-based integrated diffractive optical neural network</t>
  </si>
  <si>
    <t>符庭钊著</t>
  </si>
  <si>
    <t>张伟伟著</t>
  </si>
  <si>
    <t>978-7-302-70785-1</t>
  </si>
  <si>
    <t>王琢著</t>
  </si>
  <si>
    <t>978-7-302-70615-1</t>
  </si>
  <si>
    <t>非均匀介质动力学演化</t>
  </si>
  <si>
    <t>邓竞伟著</t>
  </si>
  <si>
    <t>978-7-302-71031-8</t>
  </si>
  <si>
    <t>动手学AI Agent</t>
  </si>
  <si>
    <t>(加) 迈克尔·兰汉著</t>
  </si>
  <si>
    <t>978-7-302-70882-7</t>
  </si>
  <si>
    <t>大话软件需求</t>
  </si>
  <si>
    <t>邢统坤, 王宇, 楚军编著</t>
  </si>
  <si>
    <t>978-7-302-71048-6</t>
  </si>
  <si>
    <t>从零构建编排器</t>
  </si>
  <si>
    <t>(美) 蒂姆·博林著</t>
  </si>
  <si>
    <t>978-7-302-70823-0</t>
  </si>
  <si>
    <t>Spring Boot+Vue全栈开发实践</t>
  </si>
  <si>
    <t>杨章伟, 刘祥淼编著</t>
  </si>
  <si>
    <t>978-7-302-71018-9</t>
  </si>
  <si>
    <t>Python黑客防御之道</t>
  </si>
  <si>
    <t>刘晓阳编著</t>
  </si>
  <si>
    <t>978-7-302-70825-4</t>
  </si>
  <si>
    <t>Python大数据分析师的算法手册</t>
  </si>
  <si>
    <t>邓立国, 邓淇文著</t>
  </si>
  <si>
    <t>978-7-302-70909-1</t>
  </si>
  <si>
    <t>Maya 2026三维动画创作案例精讲课堂</t>
  </si>
  <si>
    <t>付守利主编</t>
  </si>
  <si>
    <t>978-7-302-71046-2</t>
  </si>
  <si>
    <t>C#和.NET高级编程</t>
  </si>
  <si>
    <t>(美) 安德鲁·特罗尔森, 菲尔·贾皮克斯著</t>
  </si>
  <si>
    <t>978-7-302-70824-7</t>
  </si>
  <si>
    <t>Ansys Fluent流场分析入门与案例实践</t>
  </si>
  <si>
    <t>张红松, 夏德伟编著</t>
  </si>
  <si>
    <t>978-7-302-71108-7</t>
  </si>
  <si>
    <t>AIGC极速编程</t>
  </si>
  <si>
    <t>王惠玲编著</t>
  </si>
  <si>
    <t>978-7-302-70958-9</t>
  </si>
  <si>
    <t>AI, 学会豆包和DeepSeek就够了!</t>
  </si>
  <si>
    <t>张卓然, 王莉然, 张旭主编</t>
  </si>
  <si>
    <t>978-7-302-70996-1</t>
  </si>
  <si>
    <t>Agentic AI智能体应用开发</t>
  </si>
  <si>
    <t>(英) 本·奥法斯, 列昂尼德·库利金著</t>
  </si>
  <si>
    <t>978-7-302-71192-6</t>
  </si>
  <si>
    <t>线性代数不难</t>
  </si>
  <si>
    <t>姜伟生著</t>
  </si>
  <si>
    <t>978-7-302-71149-0</t>
  </si>
  <si>
    <t>天线及微波可调材料</t>
  </si>
  <si>
    <t>John N. Sahalos, George A. Kyriacou</t>
  </si>
  <si>
    <t>978-7-302-70628-1</t>
  </si>
  <si>
    <t>室内设计手绘效果图表现技法</t>
  </si>
  <si>
    <t>高鑫, 董晶晶编著</t>
  </si>
  <si>
    <t>978-7-302-70618-2</t>
  </si>
  <si>
    <t>计算机视觉</t>
  </si>
  <si>
    <t>凌峰著</t>
  </si>
  <si>
    <t>978-7-302-71052-3</t>
  </si>
  <si>
    <t>即梦AI全面应用</t>
  </si>
  <si>
    <t>于梦竹编著</t>
  </si>
  <si>
    <t>甘文剑著</t>
  </si>
  <si>
    <t>978-7-302-71053-0</t>
  </si>
  <si>
    <t>大模型产品化手册</t>
  </si>
  <si>
    <t>(美) 克里斯托弗·布鲁索, 马特·夏普著</t>
  </si>
  <si>
    <t>978-7-302-71066-0</t>
  </si>
  <si>
    <t>草图大师SketchUp从基础到进阶</t>
  </si>
  <si>
    <t>崔晓棠, 张陆琛编著</t>
  </si>
  <si>
    <t>978-7-302-71225-1</t>
  </si>
  <si>
    <t>TypeScript程序设计</t>
  </si>
  <si>
    <t>杜宏伟编著</t>
  </si>
  <si>
    <t>978-7-302-71111-7</t>
  </si>
  <si>
    <t>Transformer技术纵深</t>
  </si>
  <si>
    <t>柳浩, 柳渤著</t>
  </si>
  <si>
    <t>978-7-302-71022-6</t>
  </si>
  <si>
    <t>MG动画设计与制作</t>
  </si>
  <si>
    <t>张搴编著</t>
  </si>
  <si>
    <t>978-7-302-70875-9</t>
  </si>
  <si>
    <t>Adobe Photoshop图像设计与制作案例教程</t>
  </si>
  <si>
    <t>刘大芸编著</t>
  </si>
  <si>
    <t>978-7-302-70907-7</t>
  </si>
  <si>
    <t>Adobe Animate（Flash）动画设计与制作案例教程</t>
  </si>
  <si>
    <t>李秀秀编著</t>
  </si>
  <si>
    <t>978-7-302-70482-9</t>
  </si>
  <si>
    <t>从RTL级代码剖析FPGA加速大模型训练与推理</t>
  </si>
  <si>
    <t>苏宏博, 王春蕾著</t>
  </si>
  <si>
    <t>978-7-302-69408-3</t>
  </si>
  <si>
    <t>人工智能的数学基础:随机之美</t>
  </si>
  <si>
    <t>于江生著</t>
  </si>
  <si>
    <t>978-7-302-70417-1</t>
  </si>
  <si>
    <t>玩转FastGPT:像搭积木一样构建智能体</t>
  </si>
  <si>
    <t>李振强 ... [等] 著</t>
  </si>
  <si>
    <t>978-7-302-70415-7</t>
  </si>
  <si>
    <t>AI Agent智能体开发实践</t>
  </si>
  <si>
    <t>978-7-302-70387-7</t>
  </si>
  <si>
    <t>经皮穴位电刺激:开启身体自愈力的钥匙</t>
  </si>
  <si>
    <t>韩济生主编</t>
  </si>
  <si>
    <t>978-7-302-70428-7</t>
  </si>
  <si>
    <t>全同态加密算法研究</t>
  </si>
  <si>
    <t>陈智罡著</t>
  </si>
  <si>
    <t>978-7-302-70477-5</t>
  </si>
  <si>
    <t>After Effects中文版视频特效+后期+字幕设计从新手到高手</t>
  </si>
  <si>
    <t>张腾编著</t>
  </si>
  <si>
    <t>978-7-302-70505-5</t>
  </si>
  <si>
    <t>通用图形处理器指令集架构和软硬件设计:乘影开源GPGPU设计透视</t>
  </si>
  <si>
    <t>何虎, 马鸣远, 于芳菲著</t>
  </si>
  <si>
    <t>978-7-302-70522-2</t>
  </si>
  <si>
    <t>微服务云原生开发实践:基于Docker、Kubernetes、GitHub Actions、Terraform</t>
  </si>
  <si>
    <t>(美) 阿什利·戴维斯著</t>
  </si>
  <si>
    <t>978-7-302-70531-4</t>
  </si>
  <si>
    <t>人工智能:类脑计算及应用</t>
  </si>
  <si>
    <t>王东署著</t>
  </si>
  <si>
    <t>AI Agent应用开发:构建多智能体协同系统</t>
  </si>
  <si>
    <t>尹浩著</t>
  </si>
  <si>
    <t>978-7-302-70378-5</t>
  </si>
  <si>
    <t>DeepSeek高效数据分析:从数据清洗到行业案例</t>
  </si>
  <si>
    <t>978-7-302-70216-0</t>
  </si>
  <si>
    <t>量子纪元:量子产业的未来密码</t>
  </si>
  <si>
    <t>陈俊延著</t>
  </si>
  <si>
    <t>978-7-302-70374-7</t>
  </si>
  <si>
    <t>护心灸法</t>
  </si>
  <si>
    <t>乐丽珍, 肖桂芳主编</t>
  </si>
  <si>
    <t>978-7-302-69567-7</t>
  </si>
  <si>
    <t>心脑血管病患者健康管理手册</t>
  </si>
  <si>
    <t>吴永健, 吴红金主编</t>
  </si>
  <si>
    <t>978-7-302-70056-2</t>
  </si>
  <si>
    <t>用户体验与产品创新方法手册</t>
  </si>
  <si>
    <t>李秋华著</t>
  </si>
  <si>
    <t>978-7-302-70220-7</t>
  </si>
  <si>
    <t>BeamDojo原理与应用实践:构建具身智能系统</t>
  </si>
  <si>
    <t>徐奇伟著</t>
  </si>
  <si>
    <t>978-7-302-70107-1</t>
  </si>
  <si>
    <t>Illustrator 2025从新手到高手:AI版+微课版</t>
  </si>
  <si>
    <t>文涛编著</t>
  </si>
  <si>
    <t>978-7-302-70377-8</t>
  </si>
  <si>
    <t>大模型工程师面试:算法原理、开发实践与系统部署</t>
  </si>
  <si>
    <t>苏宏博, 温智凯著</t>
  </si>
  <si>
    <t>978-7-302-69684-1</t>
  </si>
  <si>
    <t>机器人学与具身智能</t>
  </si>
  <si>
    <t>张涛主编</t>
  </si>
  <si>
    <t>978-7-302-70099-9</t>
  </si>
  <si>
    <t>机器人运动学与动力学</t>
  </si>
  <si>
    <t>刘善增编著</t>
  </si>
  <si>
    <t>978-7-302-69705-3</t>
  </si>
  <si>
    <t>人工智能驱动的网络安全和威胁情报:网络自动化、智能决策和可解释性</t>
  </si>
  <si>
    <t>Iqbal H. Sarker</t>
  </si>
  <si>
    <t>978-7-302-70084-5</t>
  </si>
  <si>
    <t>软件架构从微观到宏观</t>
  </si>
  <si>
    <t>甄镭编著</t>
  </si>
  <si>
    <t>978-7-302-70356-3</t>
  </si>
  <si>
    <t>深度学习全景:技术与应用解析</t>
  </si>
  <si>
    <t>迟殿委, 贾泽豪主编</t>
  </si>
  <si>
    <t>978-7-302-70357-0</t>
  </si>
  <si>
    <t>数据库老兵工作札记</t>
  </si>
  <si>
    <t>罗敏著</t>
  </si>
  <si>
    <t>978-7-302-69979-8</t>
  </si>
  <si>
    <t>重构:改善既有代码的设计</t>
  </si>
  <si>
    <t>(美) 马丁·福勒著</t>
  </si>
  <si>
    <t>978-7-302-70367-9</t>
  </si>
  <si>
    <t>网络工程师实训教程:华为、新华三、思科案例集锦</t>
  </si>
  <si>
    <t>978-7-302-49358-7</t>
  </si>
  <si>
    <t>拯救膝关节</t>
  </si>
  <si>
    <t>柴伟, 孙维主编</t>
  </si>
  <si>
    <t>978-7-302-70178-1</t>
  </si>
  <si>
    <t>力学奇境:日常现象背后的科学秘密</t>
  </si>
  <si>
    <t>王永健, 李骅, 张姝姝著</t>
  </si>
  <si>
    <t>978-7-302-69886-9</t>
  </si>
  <si>
    <t>大话模式识别</t>
  </si>
  <si>
    <t>王玮 ... [等] 著</t>
  </si>
  <si>
    <t>978-7-302-70300-6</t>
  </si>
  <si>
    <t>睡眠障碍修复疗愈与人因效能增强</t>
  </si>
  <si>
    <t>王子莹 ... [等] 主编</t>
  </si>
  <si>
    <t>978-7-302-70090-6</t>
  </si>
  <si>
    <t>AI+Java编程入门:让代码跑起来</t>
  </si>
  <si>
    <t>王辰飞编著</t>
  </si>
  <si>
    <t>978-7-302-70112-5</t>
  </si>
  <si>
    <t>DeepSeek助力图形图像处理AI绘图、修复合成、视频生成、Photoshop协同:全彩微课版</t>
  </si>
  <si>
    <t>易熙琼, 袁勇, 陈炯然编著</t>
  </si>
  <si>
    <t>978-7-302-69876-0</t>
  </si>
  <si>
    <t>安全QR码设计方法研究</t>
  </si>
  <si>
    <t>张丽娜, 程方明著</t>
  </si>
  <si>
    <t>978-7-302-70083-8</t>
  </si>
  <si>
    <t>鲍亮, 李倩著</t>
  </si>
  <si>
    <t>978-7-302-70087-6</t>
  </si>
  <si>
    <t>构建私有化大模型应用系统:部署、推理与知识库搭建</t>
  </si>
  <si>
    <t>温智凯著</t>
  </si>
  <si>
    <t>978-7-302-70063-0</t>
  </si>
  <si>
    <t>华为HCIP-Datacom认证学习指导:视频讲解+在线刷题</t>
  </si>
  <si>
    <t>刘伟, 王鹏, 周航编著</t>
  </si>
  <si>
    <t>978-7-302-70004-3</t>
  </si>
  <si>
    <t>基于情感化设计理论的对话交互界面设计方法研究</t>
  </si>
  <si>
    <t>胡佳雄著</t>
  </si>
  <si>
    <t>978-7-302-69714-5</t>
  </si>
  <si>
    <t>强化学习与随机优化:序贯决策的通用框架</t>
  </si>
  <si>
    <t>(美) 沃伦·B.鲍威尔 (Warren B.Powell) 著</t>
  </si>
  <si>
    <t>978-7-302-70046-3</t>
  </si>
  <si>
    <t>神经网络架构搜索</t>
  </si>
  <si>
    <t>陈亚冉 ... [等] 著</t>
  </si>
  <si>
    <t>978-7-302-69572-1</t>
  </si>
  <si>
    <t>视觉心智计算</t>
  </si>
  <si>
    <t>马惠敏, 周鹏, 邹博超编著</t>
  </si>
  <si>
    <t>978-7-302-68752-8</t>
  </si>
  <si>
    <t>图解计算机网络:Internet、移动通信与云计算</t>
  </si>
  <si>
    <t>(日) 中尾真二著</t>
  </si>
  <si>
    <t>978-7-302-69825-8</t>
  </si>
  <si>
    <t>云网络负载均衡技术与实践</t>
  </si>
  <si>
    <t>张锋辉 ... [等] 著</t>
  </si>
  <si>
    <t>978-7-302-70120-0</t>
  </si>
  <si>
    <t>恶性肿瘤类器官标准化建设与应用</t>
  </si>
  <si>
    <t>马飞, 刘芝华主编</t>
  </si>
  <si>
    <t>978-7-302-69615-5</t>
  </si>
  <si>
    <t>细胞治疗知识问答</t>
  </si>
  <si>
    <t>徐德志主编</t>
  </si>
  <si>
    <t>978-7-302-69034-4</t>
  </si>
  <si>
    <t>大脑光生物调节:神经疾病的低强度激光 (光) 治疗</t>
  </si>
  <si>
    <t>Michael R. Hamblin, Ying-Ying Huang</t>
  </si>
  <si>
    <t>978-7-302-70036-4</t>
  </si>
  <si>
    <t>再生医学与美学治疗:理论与实践</t>
  </si>
  <si>
    <t>杨蓉娅 ... [等] 主编</t>
  </si>
  <si>
    <t>978-7-302-69927-9</t>
  </si>
  <si>
    <t>非均匀阵列信号参数估计</t>
  </si>
  <si>
    <t>苏晓龙 ... [等] 著</t>
  </si>
  <si>
    <t>978-7-302-69982-8</t>
  </si>
  <si>
    <t>FPGA时序分析和约束</t>
  </si>
  <si>
    <t>常建芳编著</t>
  </si>
  <si>
    <t>978-7-302-69796-1</t>
  </si>
  <si>
    <t>JavaScript迭代渐进式前端开发实践</t>
  </si>
  <si>
    <t>梁晓晖著</t>
  </si>
  <si>
    <t>978-7-302-69792-3</t>
  </si>
  <si>
    <t>JMeter核心技术、性能测试与性能分析</t>
  </si>
  <si>
    <t>张永清, 张永松著</t>
  </si>
  <si>
    <t>978-7-302-69704-6</t>
  </si>
  <si>
    <t>SQL Server运维之道</t>
  </si>
  <si>
    <t>林勇桦编著</t>
  </si>
  <si>
    <t>978-7-302-69737-4</t>
  </si>
  <si>
    <t>白话机器学习:统计+概率+算法原理</t>
  </si>
  <si>
    <t>洪锦魁著</t>
  </si>
  <si>
    <t>978-7-302-69413-7</t>
  </si>
  <si>
    <t>电脑安全与攻防图解与实操:AI超值版</t>
  </si>
  <si>
    <t>978-7-302-69911-8</t>
  </si>
  <si>
    <t>格蠹新编:软件调试以战说法</t>
  </si>
  <si>
    <t>张银奎著</t>
  </si>
  <si>
    <t>978-7-302-69619-3</t>
  </si>
  <si>
    <t>具身智能与空间智能:人形机器人应用</t>
  </si>
  <si>
    <t>鲁俊群, 李璇著</t>
  </si>
  <si>
    <t>978-7-302-69703-9</t>
  </si>
  <si>
    <t>全栈项目开发全程实录:Spring Boot+Vue Django+Vue Node+Vue</t>
  </si>
  <si>
    <t>978-7-302-69214-0</t>
  </si>
  <si>
    <t>人工智能算法在网络安全中的应用</t>
  </si>
  <si>
    <t>王智民编著</t>
  </si>
  <si>
    <t>978-7-302-69680-3</t>
  </si>
  <si>
    <t>网络安全工具与攻防图解与实操:AI超值版</t>
  </si>
  <si>
    <t>网络安全技术联盟编</t>
  </si>
  <si>
    <t>978-7-302-69913-2</t>
  </si>
  <si>
    <t>自然语言处理与大语言模型原理详解:从NLP模型到Transformer架构</t>
  </si>
  <si>
    <t>杨灵玑编著</t>
  </si>
  <si>
    <t>978-7-302-69775-6</t>
  </si>
  <si>
    <t>利用AI进行数据分析:基于DeepSeek+豆包+智谱清言 让效率提高N倍</t>
  </si>
  <si>
    <t>徐小磊编著</t>
  </si>
  <si>
    <t>978-7-302-69360-4</t>
  </si>
  <si>
    <t>高真实感虚实融合的光影计算</t>
  </si>
  <si>
    <t>刘艳丽, 邢冠宇, 袁霞著</t>
  </si>
  <si>
    <t>978-7-302-68931-7</t>
  </si>
  <si>
    <t>绝缘封装与聚合物介质材料</t>
  </si>
  <si>
    <t>党智敏著</t>
  </si>
  <si>
    <t>978-7-302-69867-8</t>
  </si>
  <si>
    <t>AIGC智能编程:大模型代码助手巧学巧用</t>
  </si>
  <si>
    <t>云中江树, 王照华, 李松廉著</t>
  </si>
  <si>
    <t>978-7-302-69436-6</t>
  </si>
  <si>
    <t>C++20模板元编程</t>
  </si>
  <si>
    <t>(罗) 马里乌斯·班西拉著</t>
  </si>
  <si>
    <t>978-7-302-69414-4</t>
  </si>
  <si>
    <t>ComfyUI智能绘画从新手到高手</t>
  </si>
  <si>
    <t>孙文博, 汤超编著</t>
  </si>
  <si>
    <t>978-7-302-69228-7</t>
  </si>
  <si>
    <t>LangChain大模型开发实践</t>
  </si>
  <si>
    <t>姜春茂主编</t>
  </si>
  <si>
    <t>978-7-302-69446-5</t>
  </si>
  <si>
    <t>Linux x86汇编语言视角下的shellcode开发与分析</t>
  </si>
  <si>
    <t>978-7-302-69708-4</t>
  </si>
  <si>
    <t>LlamaIndex大模型RAG开发实践</t>
  </si>
  <si>
    <t>(罗) 安德烈·乔尔基乌著</t>
  </si>
  <si>
    <t>978-7-302-69400-7</t>
  </si>
  <si>
    <t>Python打包与发布</t>
  </si>
  <si>
    <t>(美) 戴恩·希拉德著</t>
  </si>
  <si>
    <t>978-7-302-69133-4</t>
  </si>
  <si>
    <t>SSM+Spring Boot+Vue.js 3全栈开发从入门到实战:微课视频版</t>
  </si>
  <si>
    <t>陈恒主编</t>
  </si>
  <si>
    <t>978-7-302-69659-9</t>
  </si>
  <si>
    <t>复杂网络结构和行为的建模与优化</t>
  </si>
  <si>
    <t>李黎编著</t>
  </si>
  <si>
    <t>978-7-302-69355-0</t>
  </si>
  <si>
    <t>控制系统建模、仿真与设计:基于MATLAB/Simulink的分析与实现</t>
  </si>
  <si>
    <t>李怡然, 孙中奇, 吴楚格编著</t>
  </si>
  <si>
    <t>978-7-302-69497-7</t>
  </si>
  <si>
    <t>我们程序员:从代码诞生到AI兴起</t>
  </si>
  <si>
    <t>Robert C. Martin</t>
  </si>
  <si>
    <t>978-7-302-69438-0</t>
  </si>
  <si>
    <t>智能运维实践</t>
  </si>
  <si>
    <t>苏娜, 孙琳, 王鸽著</t>
  </si>
  <si>
    <t>978-7-302-69273-7</t>
  </si>
  <si>
    <t>内科疑难病例精粹</t>
  </si>
  <si>
    <t>主编肖建中</t>
  </si>
  <si>
    <t>978-7-302-68871-6</t>
  </si>
  <si>
    <t>技术与文明:元宇宙、虚拟时空与数字化的未来</t>
  </si>
  <si>
    <t>刘志毅, 吕巍, 李哲峰著</t>
  </si>
  <si>
    <t>978-7-302-69411-3</t>
  </si>
  <si>
    <t>科学预测:预见科学之美</t>
  </si>
  <si>
    <t>霍朝光著</t>
  </si>
  <si>
    <t>978-7-302-69295-9</t>
  </si>
  <si>
    <t>入门FPGA数字电路设计的奇妙之旅</t>
  </si>
  <si>
    <t>陈强, 翟梦圆, 曹振东编著</t>
  </si>
  <si>
    <t>978-7-302-69187-7</t>
  </si>
  <si>
    <t>AIGC这样用:让创作更智能、更高效</t>
  </si>
  <si>
    <t>钱慎一编著</t>
  </si>
  <si>
    <t>978-7-302-68503-6</t>
  </si>
  <si>
    <t>AI数字后期:Stable Diffusion绘画与合成</t>
  </si>
  <si>
    <t>陈林鼎编著</t>
  </si>
  <si>
    <t>978-7-302-69139-6</t>
  </si>
  <si>
    <t>CUDA并行编程与性能优化</t>
  </si>
  <si>
    <t>徐佳宁著</t>
  </si>
  <si>
    <t>978-7-302-69535-6</t>
  </si>
  <si>
    <t>DeepSeek原生应用与智能体开发实践</t>
  </si>
  <si>
    <t>王晓华著</t>
  </si>
  <si>
    <t>978-7-302-69191-4</t>
  </si>
  <si>
    <t>MATLAB人工智能应用场景实例</t>
  </si>
  <si>
    <t>梁佩莹编著</t>
  </si>
  <si>
    <t>978-7-302-69276-8</t>
  </si>
  <si>
    <t>Qt6 C++编程实例解析</t>
  </si>
  <si>
    <t>(美) 李志英著</t>
  </si>
  <si>
    <t>978-7-302-68917-1</t>
  </si>
  <si>
    <t>奇妙的JavaScript:神奇代码漫游之旅</t>
  </si>
  <si>
    <t>李宁著</t>
  </si>
  <si>
    <t>978-7-302-69173-0</t>
  </si>
  <si>
    <t>软件开发中的沟通技巧</t>
  </si>
  <si>
    <t>徐礼金, 杨泽主编</t>
  </si>
  <si>
    <t>978-7-302-69017-7</t>
  </si>
  <si>
    <t>生成对抗网络GAN:从理论到PyTorch实现</t>
  </si>
  <si>
    <t>袁梅宇编著</t>
  </si>
  <si>
    <t>978-7-302-69064-1</t>
  </si>
  <si>
    <t>自适应学习:人工智能时代的教育革命</t>
  </si>
  <si>
    <t>李韧著</t>
  </si>
  <si>
    <t>978-7-302-69113-6</t>
  </si>
  <si>
    <t>最优化与机器学习</t>
  </si>
  <si>
    <t>王祥丰, 蔡邢菊, 陈彩华编著</t>
  </si>
  <si>
    <t>978-7-302-69241-6</t>
  </si>
  <si>
    <t>罕见病叙事医学:爱, 有力度</t>
  </si>
  <si>
    <t>张抒扬, 刘薇主编</t>
  </si>
  <si>
    <t>978-7-302-69326-0</t>
  </si>
  <si>
    <t>医学丛林:一名外科医生的奋斗与革新之路</t>
  </si>
  <si>
    <t>Frank J. Veith</t>
  </si>
  <si>
    <t>978-7-302-69454-0</t>
  </si>
  <si>
    <t>一元半群的代数结构和簇理论</t>
  </si>
  <si>
    <t>王守峰著</t>
  </si>
  <si>
    <t>978-7-302-68743-6</t>
  </si>
  <si>
    <t>大数据技术与应用:Hadoop和PySpark实现</t>
  </si>
  <si>
    <t>周显春, 肖衡主编</t>
  </si>
  <si>
    <t>978-7-302-68523-4</t>
  </si>
  <si>
    <t>SageMath程序设计</t>
  </si>
  <si>
    <t>978-7-302-68455-8</t>
  </si>
  <si>
    <t>电介质陶瓷:从基础到应用</t>
  </si>
  <si>
    <t>林元华著</t>
  </si>
  <si>
    <t>978-7-302-68664-4</t>
  </si>
  <si>
    <t>非线性最优化算法与实践:微课视频版</t>
  </si>
  <si>
    <t>龙强, 赵克全编著</t>
  </si>
  <si>
    <t>978-7-302-68835-8</t>
  </si>
  <si>
    <t>深度学习方法在蛋白质结构预测领域的应用</t>
  </si>
  <si>
    <t>Ding Wenze</t>
  </si>
  <si>
    <t>978-7-302-69091-7</t>
  </si>
  <si>
    <t>AI赋能医生:ChatGPT在临床和科研中的应用</t>
  </si>
  <si>
    <t>王伟强, 冯晓明, 寿松涛著</t>
  </si>
  <si>
    <t>978-7-302-69084-9</t>
  </si>
  <si>
    <t>癌症疼痛全程管理与临床实践</t>
  </si>
  <si>
    <t>余慧青, 张均辉主编</t>
  </si>
  <si>
    <t>978-7-302-69085-6</t>
  </si>
  <si>
    <t>同心:医患共话听神经瘤</t>
  </si>
  <si>
    <t>梁建涛主编</t>
  </si>
  <si>
    <t>978-7-302-68604-0</t>
  </si>
  <si>
    <t>人机环境系统融合智能:超越人类智能的可能性</t>
  </si>
  <si>
    <t>刘伟, 谭文辉著</t>
  </si>
  <si>
    <t>978-7-302-68740-5</t>
  </si>
  <si>
    <t>AIGC绘画与音视频生成:ComfyUI工作流应用与实践</t>
  </si>
  <si>
    <t>978-7-302-69078-8</t>
  </si>
  <si>
    <t>AI通识课12讲:走进人工智能</t>
  </si>
  <si>
    <t>包坤编著</t>
  </si>
  <si>
    <t>978-7-302-68645-3</t>
  </si>
  <si>
    <t>ASP.NET MVC高效构建Web应用</t>
  </si>
  <si>
    <t>978-7-302-68287-5</t>
  </si>
  <si>
    <t>CCSP云安全专家认证All-in-One</t>
  </si>
  <si>
    <t>(美) 丹尼尔·卡特著</t>
  </si>
  <si>
    <t>978-7-302-68658-3</t>
  </si>
  <si>
    <t>GPT多模态大模型与AI Agent智能体</t>
  </si>
  <si>
    <t>陈敬雷编著</t>
  </si>
  <si>
    <t>978-7-302-68696-5</t>
  </si>
  <si>
    <t>Java学习笔记</t>
  </si>
  <si>
    <t>林信良著</t>
  </si>
  <si>
    <t>978-7-302-68669-9</t>
  </si>
  <si>
    <t>MLIR编译器原理与实践</t>
  </si>
  <si>
    <t>吴建明, 吴一昊编著</t>
  </si>
  <si>
    <t>978-7-302-68983-6</t>
  </si>
  <si>
    <t>并发编程图解</t>
  </si>
  <si>
    <t>(俄) 基里尔·波波洛夫著</t>
  </si>
  <si>
    <t>978-7-302-68814-3</t>
  </si>
  <si>
    <t>奠基·计算机网络:华为微课加强版</t>
  </si>
  <si>
    <t>韩立刚 ... [等] 编著</t>
  </si>
  <si>
    <t>978-7-302-68591-3</t>
  </si>
  <si>
    <t>强化学习基础、原理与应用</t>
  </si>
  <si>
    <t>张百珂编著</t>
  </si>
  <si>
    <t>978-7-302-68705-4</t>
  </si>
  <si>
    <t>人形机器人行业落地与应用</t>
  </si>
  <si>
    <t>韩一, 杨蓉著</t>
  </si>
  <si>
    <t>978-7-302-68666-8</t>
  </si>
  <si>
    <t>数据星河:构建现代化数据仓库之路</t>
  </si>
  <si>
    <t>程志远, 左岩, 翟文麟编著</t>
  </si>
  <si>
    <t>978-7-302-68631-6</t>
  </si>
  <si>
    <t>Python无人机编程</t>
  </si>
  <si>
    <t>刘伟善编著</t>
  </si>
  <si>
    <t>978-7-302-69055-9</t>
  </si>
  <si>
    <t>抗量子密码芯片:跨数学难题的动态重构架构设计</t>
  </si>
  <si>
    <t>刘雷波 ... [等] 著</t>
  </si>
  <si>
    <t>978-7-302-68011-6</t>
  </si>
  <si>
    <t>创新引领关键核心技术突破的重要机制研究</t>
  </si>
  <si>
    <t>刘海兵编著</t>
  </si>
  <si>
    <t>978-7-302-68447-3</t>
  </si>
  <si>
    <t>数学的100个基本问题:新版</t>
  </si>
  <si>
    <t>靳平, 李秀萍, 郝水平著</t>
  </si>
  <si>
    <t>978-7-302-68269-1</t>
  </si>
  <si>
    <t>应用泛函分析</t>
  </si>
  <si>
    <t>楼旭阳编著</t>
  </si>
  <si>
    <t>978-7-302-68513-5</t>
  </si>
  <si>
    <t>做自己的医生:自我疗愈与健康管理</t>
  </si>
  <si>
    <t>张文莉著</t>
  </si>
  <si>
    <t>978-7-302-68563-0</t>
  </si>
  <si>
    <t>LangChain核心技术与LLM项目实践</t>
  </si>
  <si>
    <t>978-7-302-68412-1</t>
  </si>
  <si>
    <t>Meta Learning学习者手记</t>
  </si>
  <si>
    <t>王文峰主编</t>
  </si>
  <si>
    <t>978-7-302-68478-7</t>
  </si>
  <si>
    <t>MongoDB基础、运维与性能优化</t>
  </si>
  <si>
    <t>王金柱著</t>
  </si>
  <si>
    <t>978-7-302-68483-1</t>
  </si>
  <si>
    <t>Spring Cloud源码精讲</t>
  </si>
  <si>
    <t>王涛著</t>
  </si>
  <si>
    <t>978-7-302-68562-3</t>
  </si>
  <si>
    <t>Transformer深度解析与NLP应用开发</t>
  </si>
  <si>
    <t>梁志远, 韩晓晨著</t>
  </si>
  <si>
    <t>978-7-302-68073-4</t>
  </si>
  <si>
    <t>大话架构思维:从经典到前沿</t>
  </si>
  <si>
    <t>由维昭编著</t>
  </si>
  <si>
    <t>978-7-302-68598-2</t>
  </si>
  <si>
    <t>大模型RAG应用开发:构建智能生成系统</t>
  </si>
  <si>
    <t>978-7-302-68299-8</t>
  </si>
  <si>
    <t>978-7-302-68297-4</t>
  </si>
  <si>
    <t>精讲面向软件公司的低代码平台:以Oinone为例</t>
  </si>
  <si>
    <t>陈鹏程著</t>
  </si>
  <si>
    <t>978-7-302-68370-4</t>
  </si>
  <si>
    <t>嵌入式软件设计:基于华为海思Hi3861芯片和OpenHarmony操作系统</t>
  </si>
  <si>
    <t>赵小刚 ... [等] 编著</t>
  </si>
  <si>
    <t>978-7-302-68564-7</t>
  </si>
  <si>
    <t>向量数据库:大模型驱动的智能检索与应用</t>
  </si>
  <si>
    <t>978-7-302-68433-6</t>
  </si>
  <si>
    <t>智能算法原理与实现:群智能优化算法</t>
  </si>
  <si>
    <t>李士勇 ... [等] 编著</t>
  </si>
  <si>
    <t>978-7-302-68037-6</t>
  </si>
  <si>
    <t>华为HCIA路由与交换技术实战:微课视频版</t>
  </si>
  <si>
    <t>江礼教编著</t>
  </si>
  <si>
    <t>978-7-302-68530-2</t>
  </si>
  <si>
    <t>Spark项目实训:Python版</t>
  </si>
  <si>
    <t>黑马程序员编著</t>
  </si>
  <si>
    <t>978-7-302-68286-8</t>
  </si>
  <si>
    <t>纳米空化核及其空化的理论与模拟研究</t>
  </si>
  <si>
    <t>高瞻著</t>
  </si>
  <si>
    <t>978-7-302-67961-5</t>
  </si>
  <si>
    <t>2MT引起的先天恐惧性体温降低现象的神经机制</t>
  </si>
  <si>
    <t>Liu Can著</t>
  </si>
  <si>
    <t>978-7-302-68113-7</t>
  </si>
  <si>
    <t>神经发育起源调控大脑新皮层功能图谱形成</t>
  </si>
  <si>
    <t>Lin Yang</t>
  </si>
  <si>
    <t>978-7-302-68083-3</t>
  </si>
  <si>
    <t>生而不凡:当平凡人生遇见罕见疾病</t>
  </si>
  <si>
    <t>豌豆Sir, 病痛挑战基金会著</t>
  </si>
  <si>
    <t>978-7-302-68748-1</t>
  </si>
  <si>
    <t>IGCT器件与应用</t>
  </si>
  <si>
    <t>曾嵘, 吴锦鹏著</t>
  </si>
  <si>
    <t>978-7-302-67846-5</t>
  </si>
  <si>
    <t>电子爱好者手册:从元器件、测量仪器仪表、集成电路仿真到嵌入式系统设计</t>
  </si>
  <si>
    <t>978-7-302-68172-4</t>
  </si>
  <si>
    <t>API设计模式</t>
  </si>
  <si>
    <t>(美) 奥拉夫·齐默尔曼 ... [等] 著</t>
  </si>
  <si>
    <t>978-7-302-68489-3</t>
  </si>
  <si>
    <t>DeepSeek大模型高性能核心技术与多模态融合开发</t>
  </si>
  <si>
    <t>978-7-302-68257-8</t>
  </si>
  <si>
    <t>RBF神经网络自适应控制及MATLAB仿真</t>
  </si>
  <si>
    <t>刘金琨著</t>
  </si>
  <si>
    <t>978-7-302-68366-7</t>
  </si>
  <si>
    <t>Spring Boot源码精讲</t>
  </si>
  <si>
    <t>978-7-302-68009-3</t>
  </si>
  <si>
    <t>编程改变生活:用Qt6创建GUI程序</t>
  </si>
  <si>
    <t>邢世通编著</t>
  </si>
  <si>
    <t>978-7-302-67957-8</t>
  </si>
  <si>
    <t>仓颉语言网络编程</t>
  </si>
  <si>
    <t>张磊著</t>
  </si>
  <si>
    <t>978-7-302-68151-9</t>
  </si>
  <si>
    <t>从零开始学ESP32物联网应用开发</t>
  </si>
  <si>
    <t>康玮剑编著</t>
  </si>
  <si>
    <t>978-7-302-68210-3</t>
  </si>
  <si>
    <t>高效学习MySQL</t>
  </si>
  <si>
    <t>(美) 本·福达著</t>
  </si>
  <si>
    <t>978-7-302-68414-5</t>
  </si>
  <si>
    <t>跟我一起学深度学习</t>
  </si>
  <si>
    <t>王成, 黄晓辉编著</t>
  </si>
  <si>
    <t>978-7-302-67931-8</t>
  </si>
  <si>
    <t>构建低代码开发平台:基础、实现与AIGC应用</t>
  </si>
  <si>
    <t>廖育彬著</t>
  </si>
  <si>
    <t>978-7-302-68147-2</t>
  </si>
  <si>
    <t>机器学习原理与Python实践</t>
  </si>
  <si>
    <t>卓泽滨编著</t>
  </si>
  <si>
    <t>978-7-302-67910-3</t>
  </si>
  <si>
    <t>全解深度学习:九大核心算法</t>
  </si>
  <si>
    <t>于浩文编著</t>
  </si>
  <si>
    <t>978-7-302-68015-4</t>
  </si>
  <si>
    <t>深入C#函数式编程</t>
  </si>
  <si>
    <t>(英) 西蒙·J. 潘特著</t>
  </si>
  <si>
    <t>978-7-302-68152-6</t>
  </si>
  <si>
    <t>深入理解自然语言处理:从深度学习到大模型应用</t>
  </si>
  <si>
    <t>宋文峰编著</t>
  </si>
  <si>
    <t>978-7-302-68157-1</t>
  </si>
  <si>
    <t>深入探索Mamba模型架构与应用</t>
  </si>
  <si>
    <t>978-7-302-67935-6</t>
  </si>
  <si>
    <t>生成式AI应用开发:基于OpenAI API实现</t>
  </si>
  <si>
    <t>陈祯民编著</t>
  </si>
  <si>
    <t>978-7-302-67936-3</t>
  </si>
  <si>
    <t>数据库内核揭秘:存储引擎的设计与实现</t>
  </si>
  <si>
    <t>林金河著</t>
  </si>
  <si>
    <t>978-7-302-67909-7</t>
  </si>
  <si>
    <t>C++元编程与通用设计模式实现</t>
  </si>
  <si>
    <t>宋炜编著</t>
  </si>
  <si>
    <t>978-7-302-68235-6</t>
  </si>
  <si>
    <t>计算统计</t>
  </si>
  <si>
    <t>汪文义, 宋丽红, 李佳编著</t>
  </si>
  <si>
    <t>978-7-302-68313-1</t>
  </si>
  <si>
    <t>Spark大数据分析与实战</t>
  </si>
  <si>
    <t>978-7-302-68155-7</t>
  </si>
  <si>
    <t>图论算法:用C++实现</t>
  </si>
  <si>
    <t>喻蓉蓉编著</t>
  </si>
  <si>
    <t>978-7-302-68267-7</t>
  </si>
  <si>
    <t>视觉环境感知技术:场景语义解析方法与应用</t>
  </si>
  <si>
    <t>陈启军 ... [等] 著</t>
  </si>
  <si>
    <t>978-7-302-67722-2</t>
  </si>
  <si>
    <t>PyTorch图神经网络</t>
  </si>
  <si>
    <t>(美) 马克西姆·拉伯恩著</t>
  </si>
  <si>
    <t>978-7-302-69679-7</t>
  </si>
  <si>
    <t>考研数学线性代数专题突破</t>
  </si>
  <si>
    <t>彭孝编著</t>
  </si>
  <si>
    <t>978-7-302-68203-5</t>
  </si>
  <si>
    <t>考研数学你真的掌握了吗?</t>
  </si>
  <si>
    <t>张杨文主编</t>
  </si>
  <si>
    <t>978-7-302-70447-8</t>
  </si>
  <si>
    <t>移动机器人原理与应用</t>
  </si>
  <si>
    <t>仉新主编</t>
  </si>
  <si>
    <t>978-7-302-70486-7</t>
  </si>
  <si>
    <t>平面设计与应用案例教程:全新版</t>
  </si>
  <si>
    <t>赵璐编著</t>
  </si>
  <si>
    <t>978-7-302-69838-8</t>
  </si>
  <si>
    <t>机器学习方法与应用</t>
  </si>
  <si>
    <t>编著俞扬 ... [等]</t>
  </si>
  <si>
    <t>978-7-302-70498-0</t>
  </si>
  <si>
    <t>Web开发技术基础:面向安全攻防</t>
  </si>
  <si>
    <t>郑天明编著</t>
  </si>
  <si>
    <t>978-7-302-70434-8</t>
  </si>
  <si>
    <t>金仓数据库KingbaseES性能优化</t>
  </si>
  <si>
    <t>冯玉 ... [等] 编著</t>
  </si>
  <si>
    <t>978-7-302-70442-3</t>
  </si>
  <si>
    <t>软件全方位缺陷检测技术</t>
  </si>
  <si>
    <t>李必信 ... [等] 编著</t>
  </si>
  <si>
    <t>978-7-302-70569-7</t>
  </si>
  <si>
    <t>时间序列数据分析:状态、事件、过程分析</t>
  </si>
  <si>
    <t>金涛编著</t>
  </si>
  <si>
    <t>978-7-302-69564-6</t>
  </si>
  <si>
    <t>康复评定技术</t>
  </si>
  <si>
    <t>徐琳峰主编</t>
  </si>
  <si>
    <t>978-7-5121-5392-9</t>
  </si>
  <si>
    <t>大学生数学竞赛初赛真题分类解析:非数学类</t>
  </si>
  <si>
    <t>齐凤华 ... [等] 主编</t>
  </si>
  <si>
    <t>北京交通大学出版社</t>
  </si>
  <si>
    <t>978-7-302-70149-1</t>
  </si>
  <si>
    <t>数据库技术与应用:OceanBase版</t>
  </si>
  <si>
    <t>郎振红, 杨阳主编</t>
  </si>
  <si>
    <t>978-7-302-70285-6</t>
  </si>
  <si>
    <t>ARM Cortex-M3嵌入式原理及应用:基于STM32F103微控制器</t>
  </si>
  <si>
    <t>黄克亚编著</t>
  </si>
  <si>
    <t>978-7-302-70365-5</t>
  </si>
  <si>
    <t>工业机器视觉与应用</t>
  </si>
  <si>
    <t>刘浪 ... [等] 主编</t>
  </si>
  <si>
    <t>978-7-302-70109-5</t>
  </si>
  <si>
    <t>编译原理及实践:ARM架构处理器视角</t>
  </si>
  <si>
    <t>陈果, 全哲, 杨金民编著</t>
  </si>
  <si>
    <t>978-7-302-70032-6</t>
  </si>
  <si>
    <t>数学建模:从入门到实践</t>
  </si>
  <si>
    <t>玄祖兴 ... [等] 编著</t>
  </si>
  <si>
    <t>978-7-302-70143-9</t>
  </si>
  <si>
    <t>测试与智能传感技术</t>
  </si>
  <si>
    <t>何玉灵主编</t>
  </si>
  <si>
    <t>978-7-302-69033-7</t>
  </si>
  <si>
    <t>大小网膜、肠系膜疾病</t>
  </si>
  <si>
    <t>漆德芳, 张能维主编</t>
  </si>
  <si>
    <t>978-7-302-70230-6</t>
  </si>
  <si>
    <t>科技应用实践数学</t>
  </si>
  <si>
    <t>胡列, 闫海霞, 樊海霞编著</t>
  </si>
  <si>
    <t>978-7-302-70253-5</t>
  </si>
  <si>
    <t>ROS 2机器人操作系统与Gazebo机器人仿真:微课视频版</t>
  </si>
  <si>
    <t>侯伟, 靳紫轩编著</t>
  </si>
  <si>
    <t>978-7-302-69875-3</t>
  </si>
  <si>
    <t>Selenium自动化测试全栈开发:从原理到实践</t>
  </si>
  <si>
    <t>李含欢, 李琳, 张钰梅编著</t>
  </si>
  <si>
    <t>978-7-302-70028-9</t>
  </si>
  <si>
    <t>矩阵理论及其应用</t>
  </si>
  <si>
    <t>李路 ... [等] 主编</t>
  </si>
  <si>
    <t>978-7-302-69060-3</t>
  </si>
  <si>
    <t>药物化学</t>
  </si>
  <si>
    <t>严琳, 李铭东, 孙华主编</t>
  </si>
  <si>
    <t>978-7-302-69163-1</t>
  </si>
  <si>
    <t>临床中药学</t>
  </si>
  <si>
    <t>张金莲, 毛晓健主编</t>
  </si>
  <si>
    <t>978-7-5121-5650-0</t>
  </si>
  <si>
    <t>数据挖掘与商务智能</t>
  </si>
  <si>
    <t>主编朱明皓, 谢祥, 穆文歆</t>
  </si>
  <si>
    <t>978-7-302-69428-1</t>
  </si>
  <si>
    <t>ARM体系结构与编程</t>
  </si>
  <si>
    <t>陈长生编著</t>
  </si>
  <si>
    <t>978-7-302-69761-9</t>
  </si>
  <si>
    <t>程序设计基础:Python</t>
  </si>
  <si>
    <t>高洪皓主编</t>
  </si>
  <si>
    <t>978-7-302-69583-7</t>
  </si>
  <si>
    <t>元分析方法应用指导:管理学研究中的实践</t>
  </si>
  <si>
    <t>焦豪编著</t>
  </si>
  <si>
    <t>978-7-302-69649-0</t>
  </si>
  <si>
    <t>算法设计与分析:以ACM大学生程序设计竞赛在线题库为例</t>
  </si>
  <si>
    <t>赵端阳主编</t>
  </si>
  <si>
    <t>978-7-302-69895-1</t>
  </si>
  <si>
    <t>数字图像处理</t>
  </si>
  <si>
    <t>李俊山编著</t>
  </si>
  <si>
    <t>978-7-302-69682-7</t>
  </si>
  <si>
    <t>Python编程基础及应用</t>
  </si>
  <si>
    <t>李梅, 姜琳琳, 董相志编著</t>
  </si>
  <si>
    <t>978-7-302-69726-8</t>
  </si>
  <si>
    <t>软件测试技术与项目实践</t>
  </si>
  <si>
    <t>王磊, 郝志卿主编</t>
  </si>
  <si>
    <t>978-7-302-69622-3</t>
  </si>
  <si>
    <t>Python网络数据挖掘</t>
  </si>
  <si>
    <t>杨波著</t>
  </si>
  <si>
    <t>978-7-302-69873-9</t>
  </si>
  <si>
    <t>AI助力WPS高效办公</t>
  </si>
  <si>
    <t>白琳, 刘雪梅编著</t>
  </si>
  <si>
    <t>978-7-302-69689-6</t>
  </si>
  <si>
    <t>数字孪生技术与实践</t>
  </si>
  <si>
    <t>陈晓红, 徐雪松, 艾彦迪主编</t>
  </si>
  <si>
    <t>978-7-302-69520-2</t>
  </si>
  <si>
    <t>云计算应用与实践:亚马逊AWS入门教程</t>
  </si>
  <si>
    <t>柏燕峥, 吕云翔主编</t>
  </si>
  <si>
    <t>978-7-302-69698-8</t>
  </si>
  <si>
    <t>Python基础与应用开发</t>
  </si>
  <si>
    <t>王德志主编</t>
  </si>
  <si>
    <t>978-7-302-69467-0</t>
  </si>
  <si>
    <t>Java语言程序设计</t>
  </si>
  <si>
    <t>吕凯主编</t>
  </si>
  <si>
    <t>978-7-302-69156-3</t>
  </si>
  <si>
    <t>概率统计中的案例与仿真:从直觉走向理性</t>
  </si>
  <si>
    <t>何章鸣, 唐扬斌编著</t>
  </si>
  <si>
    <t>978-7-302-68902-7</t>
  </si>
  <si>
    <t>数学解题研究:数学方法论的视角</t>
  </si>
  <si>
    <t>段志贵编著</t>
  </si>
  <si>
    <t>978-7-302-68950-8</t>
  </si>
  <si>
    <t>单片机及嵌入式系统原理</t>
  </si>
  <si>
    <t>尹勇 ... [等] 编著</t>
  </si>
  <si>
    <t>978-7-302-68870-9</t>
  </si>
  <si>
    <t>嵌入式系统原理与应用:基于Arm Cortex-M4、STM32Cube与FreeRTOS的开发方法</t>
  </si>
  <si>
    <t>978-7-302-69056-6</t>
  </si>
  <si>
    <t>RISC-V计算机系统:原理、架构、指令与编程</t>
  </si>
  <si>
    <t>978-7-302-69123-5</t>
  </si>
  <si>
    <t>新媒体制作技术</t>
  </si>
  <si>
    <t>于子淞编著</t>
  </si>
  <si>
    <t>978-7-302-69303-1</t>
  </si>
  <si>
    <t>医用物理学</t>
  </si>
  <si>
    <t>倪忠强 ... [等] 编著</t>
  </si>
  <si>
    <t>978-7-302-69070-2</t>
  </si>
  <si>
    <t>物联网智能设备制作</t>
  </si>
  <si>
    <t>刘持标 ... [等] 著</t>
  </si>
  <si>
    <t>978-7-302-68550-0</t>
  </si>
  <si>
    <t>MySQL数据库原理与应用</t>
  </si>
  <si>
    <t>主编章逸, 张泽民</t>
  </si>
  <si>
    <t>978-7-302-68670-5</t>
  </si>
  <si>
    <t>Python程序设计:新形态版</t>
  </si>
  <si>
    <t>黄凌霄 ... [等] 编著</t>
  </si>
  <si>
    <t>978-7-302-68326-1</t>
  </si>
  <si>
    <t>Altium Designer电子设计:原理图、PCB设计、电路仿真与信号完整性分析</t>
  </si>
  <si>
    <t>杨记鑫, 徐灵飞编著</t>
  </si>
  <si>
    <t>978-7-302-68942-3</t>
  </si>
  <si>
    <t>Python编程基础与数据分析</t>
  </si>
  <si>
    <t>韩松乔, 黄海量, 郝晓玲著</t>
  </si>
  <si>
    <t>978-7-302-68807-5</t>
  </si>
  <si>
    <t>Java语言程序设计:复杂工程问题求解</t>
  </si>
  <si>
    <t>段新娥, 张志旺主编</t>
  </si>
  <si>
    <t>978-7-302-68560-9</t>
  </si>
  <si>
    <t>无线传感器网络智能技术与应用</t>
  </si>
  <si>
    <t>许毅 ... [等] 编著</t>
  </si>
  <si>
    <t>978-7-302-68878-5</t>
  </si>
  <si>
    <t>C语言程序设计:从计算思维到项目驱动</t>
  </si>
  <si>
    <t>温荷 ... [等] 编著</t>
  </si>
  <si>
    <t>978-7-302-68884-6</t>
  </si>
  <si>
    <t>Spark机器学习技术及应用</t>
  </si>
  <si>
    <t>迟殿委, 侯爱玲编著</t>
  </si>
  <si>
    <t>978-7-302-68323-0</t>
  </si>
  <si>
    <t>运动保健及康复技术</t>
  </si>
  <si>
    <t>具千君, 赵思宏编著</t>
  </si>
  <si>
    <t>978-7-302-68476-3</t>
  </si>
  <si>
    <t>人工智能与健康服务</t>
  </si>
  <si>
    <t>主编张秀丽, 曹毅, 高文君</t>
  </si>
  <si>
    <t>978-7-302-68413-8</t>
  </si>
  <si>
    <t>数据仓库与数据挖掘</t>
  </si>
  <si>
    <t>钱育蓉主编</t>
  </si>
  <si>
    <t>978-7-302-68526-5</t>
  </si>
  <si>
    <t>openGauss数据库原理与应用</t>
  </si>
  <si>
    <t>张玲, 胡涛主编</t>
  </si>
  <si>
    <t>978-7-302-68548-7</t>
  </si>
  <si>
    <t>云计算与微服务</t>
  </si>
  <si>
    <t>杨金民著</t>
  </si>
  <si>
    <t>978-7-302-68424-4</t>
  </si>
  <si>
    <t>腰椎间盘病学</t>
  </si>
  <si>
    <t>主编王霞, 吴斌, 阿力艾拜</t>
  </si>
  <si>
    <t>978-7-302-67923-3</t>
  </si>
  <si>
    <t>数据库技术及应用:MySQL</t>
  </si>
  <si>
    <t>杨宏霞, 张婷曼主编</t>
  </si>
  <si>
    <t>978-7-302-68360-5</t>
  </si>
  <si>
    <t>未来网络基础</t>
  </si>
  <si>
    <t>主编徐永刚, 魏亮</t>
  </si>
  <si>
    <t>978-7-302-68420-6</t>
  </si>
  <si>
    <t>最优控制与工程博弈论</t>
  </si>
  <si>
    <t>杨阳, 丛海芳, 李明秋等编著</t>
  </si>
  <si>
    <t>978-7-302-67865-6</t>
  </si>
  <si>
    <t>条码技术与应用</t>
  </si>
  <si>
    <t>张成海主编</t>
  </si>
  <si>
    <t>978-7-302-67890-8</t>
  </si>
  <si>
    <t>数据结构教程:Python语言描述</t>
  </si>
  <si>
    <t>李春葆主编</t>
  </si>
  <si>
    <t>978-7-302-68674-3</t>
  </si>
  <si>
    <t>Python程序设计与数据分析:财经类</t>
  </si>
  <si>
    <t>廖汗成编著</t>
  </si>
  <si>
    <t>978-7-302-68261-5</t>
  </si>
  <si>
    <t>智能数据工程</t>
  </si>
  <si>
    <t>岳昆 ... [等] 编著</t>
  </si>
  <si>
    <t>978-7-302-68438-1</t>
  </si>
  <si>
    <t>数据结构与智能算法</t>
  </si>
  <si>
    <t>张海军, 马江虹, 张正编著</t>
  </si>
  <si>
    <t>978-7-302-68385-8</t>
  </si>
  <si>
    <t>机器视觉中的光学成像及缺陷评价</t>
  </si>
  <si>
    <t>杨甬英, 曹频, 江佳斌著</t>
  </si>
  <si>
    <t>978-7-302-68425-1</t>
  </si>
  <si>
    <t>人工智能与创意设计</t>
  </si>
  <si>
    <t>卢文军主编</t>
  </si>
  <si>
    <t>978-7-302-68283-7</t>
  </si>
  <si>
    <t>Python程序设计与实践</t>
  </si>
  <si>
    <t>龚兰兰, 赵志宏主编</t>
  </si>
  <si>
    <t>978-7-302-67954-7</t>
  </si>
  <si>
    <t>C程序设计与应用</t>
  </si>
  <si>
    <t>翟震主编</t>
  </si>
  <si>
    <t>978-7-302-68101-4</t>
  </si>
  <si>
    <t>恶意代码分析实践</t>
  </si>
  <si>
    <t>肖新光 ... [等] 编著</t>
  </si>
  <si>
    <t>978-7-302-68100-7</t>
  </si>
  <si>
    <t>汇编语言与逆向技术</t>
  </si>
  <si>
    <t>王志 ... [等] 编著</t>
  </si>
  <si>
    <t>978-7-5121-5158-1</t>
  </si>
  <si>
    <t>基于项目驱动的Python语言程序设计</t>
  </si>
  <si>
    <t>主编刘艺琴</t>
  </si>
  <si>
    <t>978-7-302-67630-0</t>
  </si>
  <si>
    <t>机器视觉</t>
  </si>
  <si>
    <t>马洪兵编著</t>
  </si>
  <si>
    <t>978-7-117-39209-9</t>
  </si>
  <si>
    <t>实用三味方300首临证解析</t>
  </si>
  <si>
    <t>毛德西编著</t>
  </si>
  <si>
    <t>978-7-117-39284-6</t>
  </si>
  <si>
    <t>肿瘤疾病</t>
  </si>
  <si>
    <t>主编宋争放</t>
  </si>
  <si>
    <t>978-7-117-38062-1</t>
  </si>
  <si>
    <t>运动损伤术后常用运动处方</t>
  </si>
  <si>
    <t>主编吕红斌</t>
  </si>
  <si>
    <t>978-7-117-38165-9</t>
  </si>
  <si>
    <t>闽派郭氏中医儿科学术思想与临证治验</t>
  </si>
  <si>
    <t>郑健编著</t>
  </si>
  <si>
    <t>978-7-117-39141-2</t>
  </si>
  <si>
    <t>智能护理</t>
  </si>
  <si>
    <t>主编李素云, 丁炎明</t>
  </si>
  <si>
    <t>978-7-117-39280-8</t>
  </si>
  <si>
    <t>国医大师徐经世学术经验辑要</t>
  </si>
  <si>
    <t>张国梁, 黄辉主编</t>
  </si>
  <si>
    <t>978-7-302-70715-8</t>
  </si>
  <si>
    <t>AI智能体</t>
  </si>
  <si>
    <t>刘国强, 梁斌编著</t>
  </si>
  <si>
    <t>978-7-122-49925-7</t>
  </si>
  <si>
    <t>人工智能通识课</t>
  </si>
  <si>
    <t>覃京燕, 李卓谦, 杜金轩编著</t>
  </si>
  <si>
    <t>978-7-111-79294-9</t>
  </si>
  <si>
    <t>现代量子力学</t>
  </si>
  <si>
    <t>(美) 樱井纯, 拿波里塔诺著</t>
  </si>
  <si>
    <t>978-7-122-47916-7</t>
  </si>
  <si>
    <t>中医药膳食疗</t>
  </si>
  <si>
    <t>范文昌, 荆志伟, 王东营主编</t>
  </si>
  <si>
    <t>978-7-302-70616-8</t>
  </si>
  <si>
    <t>R语言医学数据分析与可视化</t>
  </si>
  <si>
    <t>宗敏, 石尚轩编著</t>
  </si>
  <si>
    <t>978-7-122-49453-5</t>
  </si>
  <si>
    <t>黄帝内经素问白话解</t>
  </si>
  <si>
    <t>周赛男, 蔺晓源, 刘俊主编</t>
  </si>
  <si>
    <t>978-7-115-67765-5</t>
  </si>
  <si>
    <t>糟糕, 我陷入了减肥的死循环</t>
  </si>
  <si>
    <t>(日) 户川爱著/绘</t>
  </si>
  <si>
    <t>978-7-122-49257-9</t>
  </si>
  <si>
    <t>艾灸疗法</t>
  </si>
  <si>
    <t>程功文, 程爵棠编著</t>
  </si>
  <si>
    <t>978-7-122-49435-1</t>
  </si>
  <si>
    <t>外泌体在药物靶向递送中的应用</t>
  </si>
  <si>
    <t>梁高峰, 冯书营著</t>
  </si>
  <si>
    <t>978-7-117-39095-8</t>
  </si>
  <si>
    <t>守护肠道</t>
  </si>
  <si>
    <t>主编白飞虎</t>
  </si>
  <si>
    <t>978-7-122-48917-3</t>
  </si>
  <si>
    <t>二十四节气养生中国茶</t>
  </si>
  <si>
    <t>韩宁编著</t>
  </si>
  <si>
    <t>978-7-117-39076-7</t>
  </si>
  <si>
    <t>诊余心得集</t>
  </si>
  <si>
    <t>主编南晋生</t>
  </si>
  <si>
    <t>978-7-122-48957-9</t>
  </si>
  <si>
    <t>炎症性肠病的实验动物学</t>
  </si>
  <si>
    <t>彭西, 杨洋主编</t>
  </si>
  <si>
    <t>978-7-111-80086-6</t>
  </si>
  <si>
    <t>智慧医院数智化指南</t>
  </si>
  <si>
    <t>欧凯主编</t>
  </si>
  <si>
    <t>978-7-111-76344-4</t>
  </si>
  <si>
    <t>没有不好的你</t>
  </si>
  <si>
    <t>(美) 理查德·C. 施瓦茨著</t>
  </si>
  <si>
    <t>978-7-117-39149-8</t>
  </si>
  <si>
    <t>中医肿瘤临证钩玄</t>
  </si>
  <si>
    <t>主编陈光伟</t>
  </si>
  <si>
    <t>978-7-122-49391-0</t>
  </si>
  <si>
    <t>临床常见病护理</t>
  </si>
  <si>
    <t>侯亚楠等主编</t>
  </si>
  <si>
    <t>978-7-5236-1665-9</t>
  </si>
  <si>
    <t>生命的暂停键</t>
  </si>
  <si>
    <t>主编吴东进, 朱宏伟, 潘旭峰</t>
  </si>
  <si>
    <t>978-7-122-48962-3</t>
  </si>
  <si>
    <t>微创拔牙技术</t>
  </si>
  <si>
    <t>王景涛主编</t>
  </si>
  <si>
    <t>978-7-5478-7322-9</t>
  </si>
  <si>
    <t>肝胆胰外科临床精要</t>
  </si>
  <si>
    <t>主编Rowan W. Parks, Stephen J. Wigmore</t>
  </si>
  <si>
    <t>978-7-122-48780-3</t>
  </si>
  <si>
    <t>扶阳医案之圆通应用</t>
  </si>
  <si>
    <t>傅文录编著</t>
  </si>
  <si>
    <t>978-7-117-38573-2</t>
  </si>
  <si>
    <t>胃部疾病防治百问百答</t>
  </si>
  <si>
    <t>主编胡宝光</t>
  </si>
  <si>
    <t>978-7-117-39374-4</t>
  </si>
  <si>
    <t>健康之道与科学养生</t>
  </si>
  <si>
    <t>组织编写人民卫生出版社</t>
  </si>
  <si>
    <t>978-7-122-49563-1</t>
  </si>
  <si>
    <t>内科常见疾病诊断与治疗</t>
  </si>
  <si>
    <t>李镜, 王飞, 张丹丹等主编</t>
  </si>
  <si>
    <t>978-7-302-70323-5</t>
  </si>
  <si>
    <t>病理学实习彩色图谱与学习指导</t>
  </si>
  <si>
    <t>裘莹主编</t>
  </si>
  <si>
    <t>经皮穴位电刺激</t>
  </si>
  <si>
    <t>978-7-122-49744-4</t>
  </si>
  <si>
    <t>木质纤维素基炭材料的制备及其性能研究</t>
  </si>
  <si>
    <t>郝素芬, 石艳峰著</t>
  </si>
  <si>
    <t>978-7-302-70776-9</t>
  </si>
  <si>
    <t>ANSYS CFD流体仿真建模与应用</t>
  </si>
  <si>
    <t>曹岩 ... [等] 编著</t>
  </si>
  <si>
    <t>978-7-122-43202-5</t>
  </si>
  <si>
    <t>农药科学安全使用技术</t>
  </si>
  <si>
    <t>邰连春主编</t>
  </si>
  <si>
    <t>978-7-122-49169-5</t>
  </si>
  <si>
    <t>蔬菜病虫害绿色防控技术与实践</t>
  </si>
  <si>
    <t>李永腾主编</t>
  </si>
  <si>
    <t>978-7-122-48638-7</t>
  </si>
  <si>
    <t>北方地区常用园林植物耐涝性评价与速查</t>
  </si>
  <si>
    <t>孙宏彦, 朱建刚, 舒健骅等著</t>
  </si>
  <si>
    <t>978-7-04-064613-9</t>
  </si>
  <si>
    <t>农业纳米生物技术与应用</t>
  </si>
  <si>
    <t>主编吴洪洪, 李召虎</t>
  </si>
  <si>
    <t>978-7-117-39085-9</t>
  </si>
  <si>
    <t>北大口腔 健康护航</t>
  </si>
  <si>
    <t>主编郑树国, 司燕</t>
  </si>
  <si>
    <t>978-7-117-37988-5</t>
  </si>
  <si>
    <t>口腔微生物学实验技术指导</t>
  </si>
  <si>
    <t>李燕, 彭显主编</t>
  </si>
  <si>
    <t>978-7-117-37796-6</t>
  </si>
  <si>
    <t>博物馆里话牙病</t>
  </si>
  <si>
    <t>主编赵铱民, 麻明歌</t>
  </si>
  <si>
    <t>978-7-117-38197-0</t>
  </si>
  <si>
    <t>临床口腔粘接问题解析</t>
  </si>
  <si>
    <t>主编黄翠</t>
  </si>
  <si>
    <t>978-7-122-48389-8</t>
  </si>
  <si>
    <t>隐形矫治拔牙病例专家解析</t>
  </si>
  <si>
    <t>温秀杰, 杨磊主编</t>
  </si>
  <si>
    <t>978-7-117-37697-6</t>
  </si>
  <si>
    <t>显微牙髓治疗学</t>
  </si>
  <si>
    <t>主编凌均棨</t>
  </si>
  <si>
    <t>978-7-117-37717-1</t>
  </si>
  <si>
    <t>健康生活, 从“齿”开始</t>
  </si>
  <si>
    <t>国家卫生健康委宣传司组织编写</t>
  </si>
  <si>
    <t>978-7-117-37231-2</t>
  </si>
  <si>
    <t>口腔遗传病与罕见病诊疗常规</t>
  </si>
  <si>
    <t>主编段小红</t>
  </si>
  <si>
    <t>978-7-117-37874-1</t>
  </si>
  <si>
    <t>口腔分子生物学实验技术指导</t>
  </si>
  <si>
    <t>主编陈谦明</t>
  </si>
  <si>
    <t>978-7-115-67066-3</t>
  </si>
  <si>
    <t>太赫兹科学与技术</t>
  </si>
  <si>
    <t>吴晓君著</t>
  </si>
  <si>
    <t>978-7-115-65747-3</t>
  </si>
  <si>
    <t>量子科技如何改变我们的生活</t>
  </si>
  <si>
    <t>栾春阳, 王雨桐著</t>
  </si>
  <si>
    <t>978-7-115-67737-2</t>
  </si>
  <si>
    <t>量子多体中的呐喊与彷徨</t>
  </si>
  <si>
    <t>卡洛著</t>
  </si>
  <si>
    <t>978-7-302-70279-5</t>
  </si>
  <si>
    <t>电磁场与电磁波</t>
  </si>
  <si>
    <t>梅中磊, 李月娥, 马阿宁编著</t>
  </si>
  <si>
    <t>量子纪元</t>
  </si>
  <si>
    <t>978-7-122-48574-8</t>
  </si>
  <si>
    <t>锰、钐、铈掺杂氧化锌</t>
  </si>
  <si>
    <t>关玉琴, 杨爱荣, 许镇潮著</t>
  </si>
  <si>
    <t>978-7-302-69285-0</t>
  </si>
  <si>
    <t>中微子</t>
  </si>
  <si>
    <t>潘士先著</t>
  </si>
  <si>
    <t>978-7-302-53766-3</t>
  </si>
  <si>
    <t>核与粒子物理</t>
  </si>
  <si>
    <t>李灵峰, 阮东编著</t>
  </si>
  <si>
    <t>978-7-115-65824-1</t>
  </si>
  <si>
    <t>量子前沿</t>
  </si>
  <si>
    <t>张萌, 王敬, 赖俊森编著</t>
  </si>
  <si>
    <t>978-7-302-68338-4</t>
  </si>
  <si>
    <t>功能电介质原理与应用</t>
  </si>
  <si>
    <t>李琦编著</t>
  </si>
  <si>
    <t>978-7-115-65721-3</t>
  </si>
  <si>
    <t>杨振宁讲物理</t>
  </si>
  <si>
    <t>杨振宁著</t>
  </si>
  <si>
    <t>978-7-302-68419-0</t>
  </si>
  <si>
    <t>电磁场</t>
  </si>
  <si>
    <t>雷银照编著</t>
  </si>
  <si>
    <t>978-7-302-68373-5</t>
  </si>
  <si>
    <t>电磁场与微波技术</t>
  </si>
  <si>
    <t>柴舜连主编</t>
  </si>
  <si>
    <t>978-7-302-70681-6</t>
  </si>
  <si>
    <t>量子信息理论与实践</t>
  </si>
  <si>
    <t>陈晓红 ... [等] 主编</t>
  </si>
  <si>
    <t>978-7-122-46845-1</t>
  </si>
  <si>
    <t>红外光学材料与应用</t>
  </si>
  <si>
    <t>朱之贞, 吕重谦, 李皓瑜编著</t>
  </si>
  <si>
    <t>978-7-301-36446-8</t>
  </si>
  <si>
    <t>惠更斯光论</t>
  </si>
  <si>
    <t>(荷) 惠更斯著</t>
  </si>
  <si>
    <t>978-7-122-48383-6</t>
  </si>
  <si>
    <t>量子非局域与贝尔不等式</t>
  </si>
  <si>
    <t>古燕著</t>
  </si>
  <si>
    <t>978-7-302-70311-2</t>
  </si>
  <si>
    <t>化学生物信息学与人工智能</t>
  </si>
  <si>
    <t>田博学 ... [等] 编著</t>
  </si>
  <si>
    <t>978-7-302-70780-6</t>
  </si>
  <si>
    <t>数学建模</t>
  </si>
  <si>
    <t>刘伟 ... [等] 主编</t>
  </si>
  <si>
    <t>978-7-122-45572-7</t>
  </si>
  <si>
    <t>聚离子液体功能材料</t>
  </si>
  <si>
    <t>严锋等编著</t>
  </si>
  <si>
    <t>978-7-122-48009-5</t>
  </si>
  <si>
    <t>热分析</t>
  </si>
  <si>
    <t>丁延伟 ... [等] 编著</t>
  </si>
  <si>
    <t>978-7-122-47952-5</t>
  </si>
  <si>
    <t>有机反应</t>
  </si>
  <si>
    <t>王乃兴著</t>
  </si>
  <si>
    <t>978-7-122-49401-6</t>
  </si>
  <si>
    <t>基于分子动力学模拟的金界面结构研究</t>
  </si>
  <si>
    <t>王悦著</t>
  </si>
  <si>
    <t>978-7-122-47227-4</t>
  </si>
  <si>
    <t>电化学分析</t>
  </si>
  <si>
    <t>刘松琴, 江德臣, 张袁健等编著</t>
  </si>
  <si>
    <t>978-7-122-49596-9</t>
  </si>
  <si>
    <t>低共熔溶剂在有机合成中的应用</t>
  </si>
  <si>
    <t>谢宗波, 乐长高著</t>
  </si>
  <si>
    <t>978-7-122-49628-7</t>
  </si>
  <si>
    <t>金属卤化物钙钛矿光催化氧化反应</t>
  </si>
  <si>
    <t>朱海波著</t>
  </si>
  <si>
    <t>978-7-122-49469-6</t>
  </si>
  <si>
    <t>物理有机化学思维与计算</t>
  </si>
  <si>
    <t>袁焜, 李志锋编著</t>
  </si>
  <si>
    <t>978-7-115-68210-9</t>
  </si>
  <si>
    <t>从线性代数到量子计算</t>
  </si>
  <si>
    <t>裴灵著</t>
  </si>
  <si>
    <t>978-7-115-68473-8</t>
  </si>
  <si>
    <t>图解高等数学</t>
  </si>
  <si>
    <t>宋浩主编</t>
  </si>
  <si>
    <t>978-7-5720-3986-7</t>
  </si>
  <si>
    <t>走在理解AI的路上</t>
  </si>
  <si>
    <t>徐海锋著</t>
  </si>
  <si>
    <t>978-7-122-46867-3</t>
  </si>
  <si>
    <t>非色散红外气体测量</t>
  </si>
  <si>
    <t>(美) 雅各布·王, 罗伊·安德森著</t>
  </si>
  <si>
    <t>978-7-122-24255-6</t>
  </si>
  <si>
    <t>复合骨水泥</t>
  </si>
  <si>
    <t>汤玉斐, 陈磊, 吴子祥等著</t>
  </si>
  <si>
    <t>978-7-122-49185-5</t>
  </si>
  <si>
    <t>化工物性速查速算手册</t>
  </si>
  <si>
    <t>全国图算学培训中心, 青岛科技大学组织编写</t>
  </si>
  <si>
    <t>978-7-302-70195-8</t>
  </si>
  <si>
    <t>化学键</t>
  </si>
  <si>
    <t>(德) 理查德·德朗斯基著</t>
  </si>
  <si>
    <t>978-7-111-79592-6</t>
  </si>
  <si>
    <t>矢量分析与场论</t>
  </si>
  <si>
    <t>于海涛 ... [等] 编</t>
  </si>
  <si>
    <t>978-7-122-49471-9</t>
  </si>
  <si>
    <t>硫化镉基异质结光催化剂</t>
  </si>
  <si>
    <t>陈雯雯著</t>
  </si>
  <si>
    <t>978-7-111-79533-9</t>
  </si>
  <si>
    <t>(美) 彼得·坦南鲍姆著</t>
  </si>
  <si>
    <t>978-7-111-79488-2</t>
  </si>
  <si>
    <t>978-7-115-67446-3</t>
  </si>
  <si>
    <t>数学开窍</t>
  </si>
  <si>
    <t>李老头著</t>
  </si>
  <si>
    <t>978-7-115-67684-9</t>
  </si>
  <si>
    <t>(美) 吉尔伯特·斯特朗著</t>
  </si>
  <si>
    <t>978-7-111-78918-5</t>
  </si>
  <si>
    <t>(美) 罗伯特·布利策著</t>
  </si>
  <si>
    <t>978-7-122-48657-8</t>
  </si>
  <si>
    <t>重排反应</t>
  </si>
  <si>
    <t>彭勃等编著</t>
  </si>
  <si>
    <t>978-7-122-49038-4</t>
  </si>
  <si>
    <t>元素之声</t>
  </si>
  <si>
    <t>钟鸿英主编</t>
  </si>
  <si>
    <t>978-7-302-70175-0</t>
  </si>
  <si>
    <t>新师范数学基本技能</t>
  </si>
  <si>
    <t>官运和主编</t>
  </si>
  <si>
    <t>978-7-111-78863-8</t>
  </si>
  <si>
    <t>数学教学论</t>
  </si>
  <si>
    <t>李红玲 ... [等] 编</t>
  </si>
  <si>
    <t>978-7-115-65733-6</t>
  </si>
  <si>
    <t>量子纠错编码理论与应用</t>
  </si>
  <si>
    <t>马鸿洋 ... [等] 编著</t>
  </si>
  <si>
    <t>978-7-302-69614-8</t>
  </si>
  <si>
    <t>凸优化算法</t>
  </si>
  <si>
    <t>(美) 德梅萃·P. 博赛卡斯著</t>
  </si>
  <si>
    <t>978-7-302-69692-6</t>
  </si>
  <si>
    <t>人人可懂的微积分</t>
  </si>
  <si>
    <t>邓子云著</t>
  </si>
  <si>
    <t>978-7-122-47446-9</t>
  </si>
  <si>
    <t>化学学科中的机器学习</t>
  </si>
  <si>
    <t>(英) 休·M. 卡特赖特主编</t>
  </si>
  <si>
    <t>978-7-122-47969-3</t>
  </si>
  <si>
    <t>现代腐植酸技术手册</t>
  </si>
  <si>
    <t>周霞萍, 李艳玲, 沈天瑞编著</t>
  </si>
  <si>
    <t>978-7-122-47829-0</t>
  </si>
  <si>
    <t>氮杂环类含能燃烧催化剂的构筑与性能</t>
  </si>
  <si>
    <t>李冰著</t>
  </si>
  <si>
    <t>978-7-115-67362-6</t>
  </si>
  <si>
    <t>数学与生活</t>
  </si>
  <si>
    <t>(日) 远山启著</t>
  </si>
  <si>
    <t>978-7-111-78583-5</t>
  </si>
  <si>
    <t>改变世界的数学</t>
  </si>
  <si>
    <t>李祥兆编著</t>
  </si>
  <si>
    <t>978-7-122-46075-2</t>
  </si>
  <si>
    <t>分块算子矩阵的谱估计</t>
  </si>
  <si>
    <t>齐雅茹著</t>
  </si>
  <si>
    <t>978-7-121-50819-6</t>
  </si>
  <si>
    <t>数学规划建模方法</t>
  </si>
  <si>
    <t>(英) H. Paul Williams</t>
  </si>
  <si>
    <t>978-7-302-69947-7</t>
  </si>
  <si>
    <t>国际数学竞赛辅导</t>
  </si>
  <si>
    <t>龚朝阳, 何坪阳, 晏冬主编</t>
  </si>
  <si>
    <t>978-7-115-66868-4</t>
  </si>
  <si>
    <t>一口气读完的数学史</t>
  </si>
  <si>
    <t>(日) 矢野健太郎著</t>
  </si>
  <si>
    <t>978-7-111-78521-7</t>
  </si>
  <si>
    <t>978-7-115-67333-6</t>
  </si>
  <si>
    <t>原来数学还可以这样学</t>
  </si>
  <si>
    <t>(日) 鹤崎修功著</t>
  </si>
  <si>
    <t>978-7-302-69493-9</t>
  </si>
  <si>
    <t>时滞偏微分系统的边界控制</t>
  </si>
  <si>
    <t>郭英新著</t>
  </si>
  <si>
    <t>978-7-115-66554-6</t>
  </si>
  <si>
    <t>陶哲轩实分析</t>
  </si>
  <si>
    <t>(澳) 陶哲轩著</t>
  </si>
  <si>
    <t>978-7-111-77705-2</t>
  </si>
  <si>
    <t>(美) 查鲁·C. 阿加沃尔著</t>
  </si>
  <si>
    <t>978-7-122-48762-9</t>
  </si>
  <si>
    <t>金属硫族团簇晶态材料的合成、结构及性能研究</t>
  </si>
  <si>
    <t>孙龙著</t>
  </si>
  <si>
    <t>978-7-122-48259-4</t>
  </si>
  <si>
    <t>元素之思</t>
  </si>
  <si>
    <t>季甲著</t>
  </si>
  <si>
    <t>数学解题研究</t>
  </si>
  <si>
    <t>978-7-115-66569-0</t>
  </si>
  <si>
    <t>悠扬的素数</t>
  </si>
  <si>
    <t>(英) 马库斯·杜·索托伊著</t>
  </si>
  <si>
    <t>978-7-115-66725-0</t>
  </si>
  <si>
    <t>斯图尔特微积分</t>
  </si>
  <si>
    <t>(加) 詹姆斯·斯图尔特, (美) 丹尼尔·克莱格, 萨利姆·沃森著</t>
  </si>
  <si>
    <t>978-7-122-44941-2</t>
  </si>
  <si>
    <t>有机反应机理解析</t>
  </si>
  <si>
    <t>陈荣业, 苏为科著</t>
  </si>
  <si>
    <t>978-7-302-68153-3</t>
  </si>
  <si>
    <t>978-7-115-64467-1</t>
  </si>
  <si>
    <t>图像处理的分数阶微积分方法</t>
  </si>
  <si>
    <t>张彦山, 李玲玲著</t>
  </si>
  <si>
    <t>978-7-111-77403-7</t>
  </si>
  <si>
    <t>大话工程数学之复变江湖</t>
  </si>
  <si>
    <t>岳振军 ... [等] 编著</t>
  </si>
  <si>
    <t>978-7-122-43128-8</t>
  </si>
  <si>
    <t>银基半导体光催化剂</t>
  </si>
  <si>
    <t>刘文辉著</t>
  </si>
  <si>
    <t>978-7-122-47134-5</t>
  </si>
  <si>
    <t>功能核酸电化学重金属离子生物传感器研究</t>
  </si>
  <si>
    <t>张艳丽, 庞鹏飞著</t>
  </si>
  <si>
    <t>978-7-111-77068-8</t>
  </si>
  <si>
    <t>(德) 迈克尔·休斯, (英) 马克·莱恩著</t>
  </si>
  <si>
    <t>978-7-115-65687-2</t>
  </si>
  <si>
    <t>证明的故事</t>
  </si>
  <si>
    <t>(澳) 约翰·史迪威著</t>
  </si>
  <si>
    <t>978-7-302-68279-0</t>
  </si>
  <si>
    <t>离散数学</t>
  </si>
  <si>
    <t>李暾 ... [等] 编著</t>
  </si>
  <si>
    <t>图论算法</t>
  </si>
  <si>
    <t>978-7-122-46605-1</t>
  </si>
  <si>
    <t>非均相光催化基础与应用</t>
  </si>
  <si>
    <t>刘春艳, 刘云编著</t>
  </si>
  <si>
    <t>978-7-111-76776-3</t>
  </si>
  <si>
    <t>初等数论及其应用</t>
  </si>
  <si>
    <t>(美) 肯尼思·H. 罗森著</t>
  </si>
  <si>
    <t>978-7-122-46069-1</t>
  </si>
  <si>
    <t>电感耦合等离子体光谱与质谱分析技术</t>
  </si>
  <si>
    <t>郑国经, 冯先进, 罗倩华编著</t>
  </si>
  <si>
    <t>978-7-111-79992-4</t>
  </si>
  <si>
    <t>现代科技导论</t>
  </si>
  <si>
    <t>主编刘逢刚, 熊伟, 张哲</t>
  </si>
  <si>
    <t>科学预测</t>
  </si>
  <si>
    <t>技术与文明</t>
  </si>
  <si>
    <t>978-7-117-38756-9</t>
  </si>
  <si>
    <t>麦冬药食同源研究与应用</t>
  </si>
  <si>
    <t>陈敏, 杨光, 曾建军主编</t>
  </si>
  <si>
    <t>978-7-301-32875-0</t>
  </si>
  <si>
    <t>糖史</t>
  </si>
  <si>
    <t>季羡林著</t>
  </si>
  <si>
    <t>978-7-122-49295-1</t>
  </si>
  <si>
    <t>糯玉米节水高产机理研究与应用</t>
  </si>
  <si>
    <t>李若帆著</t>
  </si>
  <si>
    <t>978-7-122-48603-5</t>
  </si>
  <si>
    <t>绿肥种植与利用</t>
  </si>
  <si>
    <t>曹卫东, 徐昌旭, 柴强主编</t>
  </si>
  <si>
    <t>978-7-122-48720-9</t>
  </si>
  <si>
    <t>鲜食玉米科普100问</t>
  </si>
  <si>
    <t>金可默主编</t>
  </si>
  <si>
    <t>978-7-122-47658-6</t>
  </si>
  <si>
    <t>茶树抗逆机理研究</t>
  </si>
  <si>
    <t>王新超, 杨亚军主编</t>
  </si>
  <si>
    <t>978-7-122-47843-6</t>
  </si>
  <si>
    <t>逆态环境与动物营养调控理论及技术</t>
  </si>
  <si>
    <t>齐智利著</t>
  </si>
  <si>
    <t>978-7-122-47719-4</t>
  </si>
  <si>
    <t>大豆肽的功能性应用</t>
  </si>
  <si>
    <t>李赫, 刘新旗等著</t>
  </si>
  <si>
    <t>978-7-122-47512-1</t>
  </si>
  <si>
    <t>核磁共振氟谱指南</t>
  </si>
  <si>
    <t>(美) 威廉·R. 多尔比耶著</t>
  </si>
  <si>
    <t>978-7-122-47329-5</t>
  </si>
  <si>
    <t>二氧化碳加氢催化剂</t>
  </si>
  <si>
    <t>陈鑫, 杨火海著</t>
  </si>
  <si>
    <t>978-7-122-46530-6</t>
  </si>
  <si>
    <t>过渡金属硫属化物</t>
  </si>
  <si>
    <t>席聘贤, 唐瑜, 安丽等编著</t>
  </si>
  <si>
    <t>978-7-302-70790-5</t>
  </si>
  <si>
    <t>人体激素简史</t>
  </si>
  <si>
    <t>(美) 薛人望, 李建真著</t>
  </si>
  <si>
    <t>978-7-122-49224-1</t>
  </si>
  <si>
    <t>细胞特性表征与高通量筛选技术</t>
  </si>
  <si>
    <t>张翀主编</t>
  </si>
  <si>
    <t>978-7-115-68268-0</t>
  </si>
  <si>
    <t>多巴胺陷阱</t>
  </si>
  <si>
    <t>大威著</t>
  </si>
  <si>
    <t>978-7-122-47980-8</t>
  </si>
  <si>
    <t>合成生物系统调控与优化技术</t>
  </si>
  <si>
    <t>刘立明, 高聪等编著</t>
  </si>
  <si>
    <t>978-7-122-47620-3</t>
  </si>
  <si>
    <t>无细胞合成生物学技术</t>
  </si>
  <si>
    <t>卢元主编</t>
  </si>
  <si>
    <t>978-7-122-46676-1</t>
  </si>
  <si>
    <t>维生素的生物合成</t>
  </si>
  <si>
    <t>张大伟, 马延和主编</t>
  </si>
  <si>
    <t>978-7-122-48172-6</t>
  </si>
  <si>
    <t>酶法合成催化体系构建与机制研究</t>
  </si>
  <si>
    <t>李伟娜著</t>
  </si>
  <si>
    <t>978-7-122-48567-0</t>
  </si>
  <si>
    <t>(意) 弗朗西斯卡·马格纳尼, 克拉拉·马拉贝利, (瑞士) 弗朗西斯卡·帕拉迪西主编</t>
  </si>
  <si>
    <t>978-7-117-38079-9</t>
  </si>
  <si>
    <t>流式细胞术临床应用案例精选</t>
  </si>
  <si>
    <t>主编郑磊</t>
  </si>
  <si>
    <t>978-7-111-78939-0</t>
  </si>
  <si>
    <t>细胞拼图</t>
  </si>
  <si>
    <t>中国生物物理学会编</t>
  </si>
  <si>
    <t>[2025.7]</t>
  </si>
  <si>
    <t>丁文泽著</t>
  </si>
  <si>
    <t>978-7-122-47606-7</t>
  </si>
  <si>
    <t>细胞膜色谱法</t>
  </si>
  <si>
    <t>贺浪冲著</t>
  </si>
  <si>
    <t>978-7-115-66579-9</t>
  </si>
  <si>
    <t>生物计算</t>
  </si>
  <si>
    <t>许进著</t>
  </si>
  <si>
    <t>978-7-122-46766-9</t>
  </si>
  <si>
    <t>人工金属酶分子设计与应用</t>
  </si>
  <si>
    <t>林英武编著</t>
  </si>
  <si>
    <t>978-7-5247-0205-4</t>
  </si>
  <si>
    <t>“睛”彩人生，眼科疾病防治新视角</t>
  </si>
  <si>
    <t>余芳, 汪旬, 黄丹, 金守梅</t>
  </si>
  <si>
    <t>2026-02-06</t>
  </si>
  <si>
    <t>978-7-5247-0217-7</t>
  </si>
  <si>
    <t>中医骨亚健康学</t>
  </si>
  <si>
    <t>李峰，郭珈宜</t>
  </si>
  <si>
    <t>2026-02-27</t>
  </si>
  <si>
    <t>978-7-5132-9955-8</t>
  </si>
  <si>
    <t>家传小笺　小方大效</t>
  </si>
  <si>
    <t>陈文伯, 陈新</t>
  </si>
  <si>
    <t>2025-11-28</t>
  </si>
  <si>
    <t>978-7-5132-9950-3</t>
  </si>
  <si>
    <t>握手更年期</t>
  </si>
  <si>
    <t>关玉兰</t>
  </si>
  <si>
    <t>2025-11-27</t>
  </si>
  <si>
    <t>978-7-5132-9688-5</t>
  </si>
  <si>
    <t>女性常见病养护</t>
  </si>
  <si>
    <t>中国妇女报刊协会, 北京岐黄中医药文化发展</t>
  </si>
  <si>
    <t>2026-03-10</t>
  </si>
  <si>
    <t>978-7-5132-9687-8</t>
  </si>
  <si>
    <t>女性五脏调理</t>
  </si>
  <si>
    <t>2026-01-16</t>
  </si>
  <si>
    <t>978-7-5132-9482-9</t>
  </si>
  <si>
    <t>女性食养手册</t>
  </si>
  <si>
    <t>978-7-5132-9659-5</t>
  </si>
  <si>
    <t>炎症性肠病</t>
  </si>
  <si>
    <t>李军祥, 王志斌, 毛堂友</t>
  </si>
  <si>
    <t>2025-11-13</t>
  </si>
  <si>
    <t>978-7-5132-9860-5</t>
  </si>
  <si>
    <t>胆囊炎胆石症</t>
  </si>
  <si>
    <t>李军祥, 石磊, 陈晓伟</t>
  </si>
  <si>
    <t>978-7-5132-9785-1</t>
  </si>
  <si>
    <t>脂肪肝</t>
  </si>
  <si>
    <t>李军祥, 王允亮, 毛堂友</t>
  </si>
  <si>
    <t>978-7-5132-9856-8</t>
  </si>
  <si>
    <t>萎缩性胃炎</t>
  </si>
  <si>
    <t>李军祥, 史瑞, 陈晓伟</t>
  </si>
  <si>
    <t>978-7-5132-9839-1</t>
  </si>
  <si>
    <t>慢性便秘</t>
  </si>
  <si>
    <t>李军祥, 石磊, 裴文婧</t>
  </si>
  <si>
    <t>978-7-5132-9675-5</t>
  </si>
  <si>
    <t>胃食管反流病</t>
  </si>
  <si>
    <t>李军祥, 陈晓伟, 李晓红</t>
  </si>
  <si>
    <t>978-7-5132-9864-3</t>
  </si>
  <si>
    <t>名医故里学名医. 山西卷</t>
  </si>
  <si>
    <t>国家中医药管理局综合司</t>
  </si>
  <si>
    <t>2025-11-03</t>
  </si>
  <si>
    <t>978-7-5132-9866-7</t>
  </si>
  <si>
    <t>名医故里学名医. 江西卷</t>
  </si>
  <si>
    <t>2025-11-05</t>
  </si>
  <si>
    <t>978-7-5132-9756-1</t>
  </si>
  <si>
    <t>名医故里学名医. 河北卷</t>
  </si>
  <si>
    <t>2025-10-17</t>
  </si>
  <si>
    <t>978-7-5132-9754-7</t>
  </si>
  <si>
    <t>名医故里学名医. 云南卷</t>
  </si>
  <si>
    <t>2025-10-23</t>
  </si>
  <si>
    <t>978-7-5132-9755-4</t>
  </si>
  <si>
    <t>名医故里学名医. 重庆卷</t>
  </si>
  <si>
    <t>2025-10-13</t>
  </si>
  <si>
    <t>978-7-5132-9761-5</t>
  </si>
  <si>
    <t>名医故里学名医. 天津卷</t>
  </si>
  <si>
    <t>978-7-5132-9763-9</t>
  </si>
  <si>
    <t>名医故里学名医. 内蒙古卷</t>
  </si>
  <si>
    <t>978-7-5132-9752-3</t>
  </si>
  <si>
    <t>名医故里学名医. 广东卷</t>
  </si>
  <si>
    <t>978-7-5132-9765-3</t>
  </si>
  <si>
    <t>名医故里学名医. 山东卷</t>
  </si>
  <si>
    <t>978-7-5132-9759-2</t>
  </si>
  <si>
    <t>名医故里学名医. 湖北卷</t>
  </si>
  <si>
    <t>978-7-5132-9753-0</t>
  </si>
  <si>
    <t>名医故里学名医. 陕西卷</t>
  </si>
  <si>
    <t>978-7-5132-9655-7</t>
  </si>
  <si>
    <t>慢性病与生活方式</t>
  </si>
  <si>
    <t>陈愉炯, 贺晓鸣</t>
  </si>
  <si>
    <t>978-7-5132-9629-8</t>
  </si>
  <si>
    <t>名中医的皮肤美容与养生经 : 问答间的健康密码.防治保健篇</t>
  </si>
  <si>
    <t>翁丽丽, 吕海鹏</t>
  </si>
  <si>
    <t>978-7-5132-9250-4</t>
  </si>
  <si>
    <t>悬壶济世 : 邓铁涛</t>
  </si>
  <si>
    <t>中国编辑学会组</t>
  </si>
  <si>
    <t>2026-02-02</t>
  </si>
  <si>
    <t>978-7-5132-9076-0</t>
  </si>
  <si>
    <t>古中医养生智慧</t>
  </si>
  <si>
    <t>余浩编著</t>
  </si>
  <si>
    <t>978-7-5132-8015-0</t>
  </si>
  <si>
    <t>古代医家论医德医风医道</t>
  </si>
  <si>
    <t>靳琦, 裘梧编著</t>
  </si>
  <si>
    <t>2025-09-29</t>
  </si>
  <si>
    <t>978-7-5132-6265-1</t>
  </si>
  <si>
    <t>吴中朝教你艾灸祛百病</t>
  </si>
  <si>
    <t>吴中朝</t>
  </si>
  <si>
    <t>2025-08-11</t>
  </si>
  <si>
    <t>978-7-5132-6238-5</t>
  </si>
  <si>
    <t>运气传习录. 第二辑</t>
  </si>
  <si>
    <t>邓杨春</t>
  </si>
  <si>
    <t>2026-02-04</t>
  </si>
  <si>
    <t>978-7-80231-641-6</t>
  </si>
  <si>
    <t>解密中国人的九种体质</t>
  </si>
  <si>
    <t>王琦 田原</t>
  </si>
  <si>
    <t>2025-08-21</t>
  </si>
  <si>
    <t>978-7-5132-9600-7</t>
  </si>
  <si>
    <t>实用方剂临床应用手册. 时方卷</t>
  </si>
  <si>
    <t>蒋开平</t>
  </si>
  <si>
    <t>978-7-5247-0309-9</t>
  </si>
  <si>
    <t>何首乌的研究与应用</t>
  </si>
  <si>
    <t>王伽伯, 梅全喜</t>
  </si>
  <si>
    <t>2026-03-05</t>
  </si>
  <si>
    <t>978-7-5132-9388-4</t>
  </si>
  <si>
    <t>中国中医药临床案例库. 第一卷</t>
  </si>
  <si>
    <t>王国辰, 宋春生, 李灿东, 张允岭</t>
  </si>
  <si>
    <t>978-7-5247-0300-6</t>
  </si>
  <si>
    <t>田德禄带教问答录 : 脾胃病临证传薪</t>
  </si>
  <si>
    <t>田德禄</t>
  </si>
  <si>
    <t>978-7-5247-0242-9</t>
  </si>
  <si>
    <t>36种脑心相关中医临床优势病证临证精粹</t>
  </si>
  <si>
    <t>王松龄,赵敏, 王彦华</t>
  </si>
  <si>
    <t>2026-03-03</t>
  </si>
  <si>
    <t>978-7-5132-9873-5</t>
  </si>
  <si>
    <t>中药学辞典</t>
  </si>
  <si>
    <t>张廷模, 周祯祥</t>
  </si>
  <si>
    <t>978-7-5132-9453-9</t>
  </si>
  <si>
    <t>针灸推拿学辞典</t>
  </si>
  <si>
    <t>梁繁荣, 任玉兰</t>
  </si>
  <si>
    <t>978-7-5132-9930-5</t>
  </si>
  <si>
    <t>实用方剂临床应用手册. 经方卷</t>
  </si>
  <si>
    <t>978-7-5132-4146-5</t>
  </si>
  <si>
    <t>承淡安医集</t>
  </si>
  <si>
    <t>张建斌、夏有兵</t>
  </si>
  <si>
    <t>978-7-5247-0076-0</t>
  </si>
  <si>
    <t>黄金昶中医肿瘤外治心悟</t>
  </si>
  <si>
    <t>黄金昶, 田桢, 徐林</t>
  </si>
  <si>
    <t>978-7-5247-0141-5</t>
  </si>
  <si>
    <t>气血阳命辨治恶性肿瘤</t>
  </si>
  <si>
    <t>周德奇</t>
  </si>
  <si>
    <t>2026-02-09</t>
  </si>
  <si>
    <t>978-7-5247-0153-8</t>
  </si>
  <si>
    <t>中医整脊临床经验荟萃</t>
  </si>
  <si>
    <t>陈熙洋</t>
  </si>
  <si>
    <t>2026-02-10</t>
  </si>
  <si>
    <t>978-7-5132-9669-4</t>
  </si>
  <si>
    <t>针坛巨擘——贺普仁</t>
  </si>
  <si>
    <t>王桂玲</t>
  </si>
  <si>
    <t>2026-02-13</t>
  </si>
  <si>
    <t>978-7-5132-9840-7</t>
  </si>
  <si>
    <t>中医养生学</t>
  </si>
  <si>
    <t>刘铜华, 吴丽丽</t>
  </si>
  <si>
    <t>2026-01-26</t>
  </si>
  <si>
    <t>978-7-5132-9698-4</t>
  </si>
  <si>
    <t>脊柱结核一体化治疗</t>
  </si>
  <si>
    <t>夏平, 冯晶, 黄觅, 周鹃</t>
  </si>
  <si>
    <t>2026-01-30</t>
  </si>
  <si>
    <t>978-7-5132-9941-1</t>
  </si>
  <si>
    <t>中医眼科融通启新录</t>
  </si>
  <si>
    <t>刘健, 陈子燕, 刘洁</t>
  </si>
  <si>
    <t>978-7-5247-0073-9</t>
  </si>
  <si>
    <t>现代顺势医学</t>
  </si>
  <si>
    <t>高永献</t>
  </si>
  <si>
    <t>978-7-5247-0159-0</t>
  </si>
  <si>
    <t>中医检测学</t>
  </si>
  <si>
    <t>张启明</t>
  </si>
  <si>
    <t>2026-01-29</t>
  </si>
  <si>
    <t>978-7-5247-0121-7</t>
  </si>
  <si>
    <t>实用外感病证治</t>
  </si>
  <si>
    <t>李永清</t>
  </si>
  <si>
    <t>2026-01-27</t>
  </si>
  <si>
    <t>978-7-5247-0113-2</t>
  </si>
  <si>
    <t>小青龙汤</t>
  </si>
  <si>
    <t>谭庆刚，刘玲</t>
  </si>
  <si>
    <t>2026-01-20</t>
  </si>
  <si>
    <t>978-7-5132-9868-1</t>
  </si>
  <si>
    <t>首届全国名中医张永杰典型医案选. 内分泌分册</t>
  </si>
  <si>
    <t>邱晓堂，吴小翠，符芸瑜</t>
  </si>
  <si>
    <t>978-7-5132-9865-0</t>
  </si>
  <si>
    <t>黄帝内经雅好讲本·上册·素问/黄帝内经雅好讲本·下册·灵枢</t>
  </si>
  <si>
    <t>(美) 林大栋</t>
  </si>
  <si>
    <t>978-7-5132-9911-4</t>
  </si>
  <si>
    <t>中医基础理论现代研究</t>
  </si>
  <si>
    <t>杨金生, 卢红蓉</t>
  </si>
  <si>
    <t>2026-01-06</t>
  </si>
  <si>
    <t>978-7-5132-9902-2</t>
  </si>
  <si>
    <t>“AI+中医”通识 : 人工智能赋能中医的底层逻辑</t>
  </si>
  <si>
    <t>张志国, 龚超, 赵红蕊, 田露</t>
  </si>
  <si>
    <t>2026-01-14</t>
  </si>
  <si>
    <t>978-7-5247-0016-6</t>
  </si>
  <si>
    <t>喻嘉言消渴病论治析要</t>
  </si>
  <si>
    <t>喻小勇</t>
  </si>
  <si>
    <t>2025-12-26</t>
  </si>
  <si>
    <t>978-7-5132-9790-5</t>
  </si>
  <si>
    <t>外科重症中西医救治病例精选</t>
  </si>
  <si>
    <t>刘八一，伍嘉艳，陈晓杰</t>
  </si>
  <si>
    <t>2026-01-23</t>
  </si>
  <si>
    <t>978-7-5132-9447-8</t>
  </si>
  <si>
    <t>辨体辨病攻治过敏性疾病 : 传承创新与经验分享</t>
  </si>
  <si>
    <t>倪诚</t>
  </si>
  <si>
    <t>2025-12-24</t>
  </si>
  <si>
    <t>978-7-5132-9799-8</t>
  </si>
  <si>
    <t>金针疗法</t>
  </si>
  <si>
    <t>钮雪松</t>
  </si>
  <si>
    <t>978-7-5132-9403-4</t>
  </si>
  <si>
    <t>中医药发展蓝皮书. 2025年</t>
  </si>
  <si>
    <t>《中医药发展蓝皮书》编委会</t>
  </si>
  <si>
    <t>2025-12-16</t>
  </si>
  <si>
    <t>978-7-5132-9885-8</t>
  </si>
  <si>
    <t>首都国医名师佘继林临床经验集</t>
  </si>
  <si>
    <t>王佳琪, 王颖超</t>
  </si>
  <si>
    <t>978-7-5132-9345-7</t>
  </si>
  <si>
    <t>中医药科技成果转化参考指引</t>
  </si>
  <si>
    <t>中国中医药科技发展中心（国家中医药管理局</t>
  </si>
  <si>
    <t>978-7-5132-9779-0</t>
  </si>
  <si>
    <t>六百病症埋线及针灸辨证论治经验集</t>
  </si>
  <si>
    <t>张文进</t>
  </si>
  <si>
    <t>978-7-5132-8735-7</t>
  </si>
  <si>
    <t>《伤寒杂病论》方治疗优势慢性病</t>
  </si>
  <si>
    <t>宋俊生</t>
  </si>
  <si>
    <t>978-7-5132-9606-9</t>
  </si>
  <si>
    <t>中医健康管理</t>
  </si>
  <si>
    <t>胡广芹, 张晓天</t>
  </si>
  <si>
    <t>978-7-5132-9723-3</t>
  </si>
  <si>
    <t>国医大师专科专病用方经验. 第3辑. 肿瘤病分册</t>
  </si>
  <si>
    <t>蔡铁如, 宁泽璞</t>
  </si>
  <si>
    <t>2025-11-25</t>
  </si>
  <si>
    <t>978-7-5132-9609-0</t>
  </si>
  <si>
    <t>国医大师专科专病用方经验. 第3辑, 妇、儿、男科病分册</t>
  </si>
  <si>
    <t>978-7-5132-9543-7</t>
  </si>
  <si>
    <t>国医大师专科专病用方经验. 第3辑. 脾胃肝胆病分册</t>
  </si>
  <si>
    <t>978-7-5132-9830-8</t>
  </si>
  <si>
    <t>国医大师专科专病用方经验. 第3辑. 中医骨伤、外科、针灸推拿分册</t>
  </si>
  <si>
    <t>蔡铁如，宁泽璞</t>
  </si>
  <si>
    <t>978-7-5132-9657-1</t>
  </si>
  <si>
    <t>五行本草 : 以“汤液经法图”解读中药性效之源</t>
  </si>
  <si>
    <t>金锐, 郭红叶, 王宇光</t>
  </si>
  <si>
    <t>978-7-5132-9855-1</t>
  </si>
  <si>
    <t>奇经证治条辨</t>
  </si>
  <si>
    <t>朱祥麟</t>
  </si>
  <si>
    <t>2025-11-24</t>
  </si>
  <si>
    <t>978-7-5132-9591-8</t>
  </si>
  <si>
    <t>中医模拟教案选辑</t>
  </si>
  <si>
    <t>黄建龙</t>
  </si>
  <si>
    <t>978-7-5132-9943-5</t>
  </si>
  <si>
    <t>《金匮要略》今释</t>
  </si>
  <si>
    <t>978-7-5132-9317-4</t>
  </si>
  <si>
    <t>中医瞑眩现象理论研究与临床实践</t>
  </si>
  <si>
    <t>张耕铭, 李政霖</t>
  </si>
  <si>
    <t>2025-11-14</t>
  </si>
  <si>
    <t>978-7-5132-8298-7</t>
  </si>
  <si>
    <t>燕京医学流派现代名医辨治脾胃病经验</t>
  </si>
  <si>
    <t>张声生</t>
  </si>
  <si>
    <t>2025-11-10</t>
  </si>
  <si>
    <t>978-7-5132-9498-0</t>
  </si>
  <si>
    <t>经方愈读愈有味 : 毛进军逐条解读《伤寒论》</t>
  </si>
  <si>
    <t>毛进军</t>
  </si>
  <si>
    <t>2025-10-28</t>
  </si>
  <si>
    <t>978-7-5132-8976-4</t>
  </si>
  <si>
    <t>沿着黄帝的足迹 : 追寻五行针灸的历史</t>
  </si>
  <si>
    <t>(美) 彼得·艾克曼</t>
  </si>
  <si>
    <t>978-7-5132-9712-7</t>
  </si>
  <si>
    <t>中药饮片临床应用现代化探索与实践</t>
  </si>
  <si>
    <t>刘瑞新</t>
  </si>
  <si>
    <t>2025-10-20</t>
  </si>
  <si>
    <t>978-7-5132-9623-6</t>
  </si>
  <si>
    <t>经方护理</t>
  </si>
  <si>
    <t>黄煌</t>
  </si>
  <si>
    <t>2025-10-09</t>
  </si>
  <si>
    <t>978-7-5132-9678-6</t>
  </si>
  <si>
    <t>一代名医润浭阳 : 崔金海先生六十年学术经验集</t>
  </si>
  <si>
    <t>崔金海</t>
  </si>
  <si>
    <t>978-7-5132-9684-7</t>
  </si>
  <si>
    <t>纯中医逆转糖尿病临证方略</t>
  </si>
  <si>
    <t>庞国明, 倪青</t>
  </si>
  <si>
    <t>2025-09-19</t>
  </si>
  <si>
    <t>978-7-5132-9683-0</t>
  </si>
  <si>
    <t>医门指要</t>
  </si>
  <si>
    <t>梁宏正, 孙晓生, 吴社泉</t>
  </si>
  <si>
    <t>2025-12-03</t>
  </si>
  <si>
    <t>978-7-5132-9793-6</t>
  </si>
  <si>
    <t>中医药信息素养通识</t>
  </si>
  <si>
    <t>赵琼, 张洁</t>
  </si>
  <si>
    <t>2026-01-12</t>
  </si>
  <si>
    <t>978-7-5132-9703-5</t>
  </si>
  <si>
    <t>经典类方临床备要</t>
  </si>
  <si>
    <t>刘铁军</t>
  </si>
  <si>
    <t>2025-09-22</t>
  </si>
  <si>
    <t>978-7-5132-9492-8</t>
  </si>
  <si>
    <t>清宫正骨手法图谱</t>
  </si>
  <si>
    <t>孙树椿</t>
  </si>
  <si>
    <t>2025-08-26</t>
  </si>
  <si>
    <t>978-7-5132-9511-6</t>
  </si>
  <si>
    <t>《黄帝内经》运气七篇释证启用</t>
  </si>
  <si>
    <t>张洪钧</t>
  </si>
  <si>
    <t>978-7-5132-9773-8</t>
  </si>
  <si>
    <t>新型中药饮片专科临床应用</t>
  </si>
  <si>
    <t>何清湖，邓奕辉</t>
  </si>
  <si>
    <t>2025-09-11</t>
  </si>
  <si>
    <t>978-7-5132-9685-4</t>
  </si>
  <si>
    <t>经皮耳穴迷走神经刺激术</t>
  </si>
  <si>
    <t>荣培晶</t>
  </si>
  <si>
    <t>978-7-5132-9365-5</t>
  </si>
  <si>
    <t>肺络病证治</t>
  </si>
  <si>
    <t>贾振华</t>
  </si>
  <si>
    <t>978-7-5132-9471-3</t>
  </si>
  <si>
    <t>扶阳学术理论发微及临证实录</t>
  </si>
  <si>
    <t>胡跃强, 周晓玲</t>
  </si>
  <si>
    <t>2026-03-04</t>
  </si>
  <si>
    <t>978-7-5132-9598-7</t>
  </si>
  <si>
    <t>“人-证-方”中医诊疗模式临证集萃</t>
  </si>
  <si>
    <t>李乐愚</t>
  </si>
  <si>
    <t>978-7-5132-8585-8</t>
  </si>
  <si>
    <t>古中医医算法. 下卷, 伤寒内经 : 上下册</t>
  </si>
  <si>
    <t>路辉</t>
  </si>
  <si>
    <t>2025-07-11</t>
  </si>
  <si>
    <t>978-7-5132-9439-3</t>
  </si>
  <si>
    <t>双心医学心悟</t>
  </si>
  <si>
    <t>赵海滨</t>
  </si>
  <si>
    <t>2025-07-16</t>
  </si>
  <si>
    <t>978-7-5132-9607-6</t>
  </si>
  <si>
    <t>经方药物量效关系与临床</t>
  </si>
  <si>
    <t>朱向东, 张伟, 吴国泰</t>
  </si>
  <si>
    <t>2025-07-17</t>
  </si>
  <si>
    <t>978-7-5132-9324-2</t>
  </si>
  <si>
    <t>中国中医药年鉴. 行政卷. 2024卷</t>
  </si>
  <si>
    <t>中国中医药年鉴（行政卷）编委会</t>
  </si>
  <si>
    <t>2025-06-10</t>
  </si>
  <si>
    <t>978-7-5132-2368-3</t>
  </si>
  <si>
    <t>岐黄悟道求真录</t>
  </si>
  <si>
    <t>张斌</t>
  </si>
  <si>
    <t>2025-07-14</t>
  </si>
  <si>
    <t>978-7-5132-9571-0</t>
  </si>
  <si>
    <t>中国中医膏方产业发展报告. 2025</t>
  </si>
  <si>
    <t>侯胜田，侯倩</t>
  </si>
  <si>
    <t>978-7-5132-9562-8</t>
  </si>
  <si>
    <t>针灸临床与兼顾</t>
  </si>
  <si>
    <t>梁德斐</t>
  </si>
  <si>
    <t>978-7-5132-1023-2</t>
  </si>
  <si>
    <t>五运六气临床三联证</t>
  </si>
  <si>
    <t>田合禄</t>
  </si>
  <si>
    <t>2025-07-04</t>
  </si>
  <si>
    <t>978-7-5132-9318-1</t>
  </si>
  <si>
    <t>经方治疗急危重症 : 基于中西医结合与急危重症病例的《伤寒论》现代临床解读</t>
  </si>
  <si>
    <t>熊兴江</t>
  </si>
  <si>
    <t>2025-09-03</t>
  </si>
  <si>
    <t>978-7-5132-9502-4</t>
  </si>
  <si>
    <t>中医经典名方</t>
  </si>
  <si>
    <t>何清湖，胡宗仁</t>
  </si>
  <si>
    <t>2025-06-20</t>
  </si>
  <si>
    <t>978-7-5132-9519-2</t>
  </si>
  <si>
    <t>三阶梯疗法治疗胆石症</t>
  </si>
  <si>
    <t>宗晓梅，黄万成，宗晓敏，宗鹏，韩月辉</t>
  </si>
  <si>
    <t>2025-06-13</t>
  </si>
  <si>
    <t>978-7-5132-9354-9</t>
  </si>
  <si>
    <t>医道薪传，仁心永续 : 中医肺系病专家从医之路与诊疗经验集萃</t>
  </si>
  <si>
    <t>中华中医药学会肺系病分会组织</t>
  </si>
  <si>
    <t>2025-05-29</t>
  </si>
  <si>
    <t>978-7-5132-8851-4</t>
  </si>
  <si>
    <t>中医经典痹病钩玄</t>
  </si>
  <si>
    <t>卞华</t>
  </si>
  <si>
    <t>2025-05-26</t>
  </si>
  <si>
    <t>978-7-5132-9264-1</t>
  </si>
  <si>
    <t>求真之路 : 百名全国中医药优秀论文获奖者自述集萃</t>
  </si>
  <si>
    <t>李灿东</t>
  </si>
  <si>
    <t>978-7-5132-9373-0</t>
  </si>
  <si>
    <t>历代疫病医案评析</t>
  </si>
  <si>
    <t>程海波</t>
  </si>
  <si>
    <t>2025-04-24</t>
  </si>
  <si>
    <t>978-7-5132-2703-2</t>
  </si>
  <si>
    <t>药食同源中药应用指南</t>
  </si>
  <si>
    <t>苗明三, 左艇</t>
  </si>
  <si>
    <t>978-7-5132-9427-0</t>
  </si>
  <si>
    <t>钩活术1G与2G技术</t>
  </si>
  <si>
    <t>朱文胜, 魏乐</t>
  </si>
  <si>
    <t>2025-08-08</t>
  </si>
  <si>
    <t>978-7-5132-9130-9</t>
  </si>
  <si>
    <t>中医药的全球教化</t>
  </si>
  <si>
    <t>张超中</t>
  </si>
  <si>
    <t>978-7-5132-9267-2</t>
  </si>
  <si>
    <t>外科腺体病临证思辨解惑录</t>
  </si>
  <si>
    <t>钮晓红</t>
  </si>
  <si>
    <t>2025-03-21</t>
  </si>
  <si>
    <t>978-7-5132-8910-8</t>
  </si>
  <si>
    <t>韩彦华等主编</t>
  </si>
  <si>
    <t>2025-01-07</t>
  </si>
  <si>
    <t>978-7-5132-8584-1</t>
  </si>
  <si>
    <t>针灸六经法要（仅限天猫旗舰店和作者方原价销售）</t>
  </si>
  <si>
    <t>吴雄志著</t>
  </si>
  <si>
    <t>978-7-5132-8590-2</t>
  </si>
  <si>
    <t>《伤寒论》六经辨证与方证新探 : 经方辨治皮肤病心法</t>
  </si>
  <si>
    <t>欧阳卫权著</t>
  </si>
  <si>
    <t>978-7-5132-8933-7</t>
  </si>
  <si>
    <t>《温病条辨》注释</t>
  </si>
  <si>
    <t>薛芳, 靳红微, 刘惠聪主编</t>
  </si>
  <si>
    <t>2025-12-08</t>
  </si>
  <si>
    <t>978-7-5132-8996-2</t>
  </si>
  <si>
    <t>移空疗法述要</t>
  </si>
  <si>
    <t>刘天君著</t>
  </si>
  <si>
    <t>2025-12-04</t>
  </si>
  <si>
    <t>978-7-5132-8882-8</t>
  </si>
  <si>
    <t>精气神学说</t>
  </si>
  <si>
    <t>何清湖, 刘密主编</t>
  </si>
  <si>
    <t>2025-12-31</t>
  </si>
  <si>
    <t>978-7-5132-8753-1</t>
  </si>
  <si>
    <t>五运六气三十二讲</t>
  </si>
  <si>
    <t>柳少逸编著</t>
  </si>
  <si>
    <t>2025-12-02</t>
  </si>
  <si>
    <t>978-7-5132-8536-0</t>
  </si>
  <si>
    <t>国医大师传承录. 第四辑</t>
  </si>
  <si>
    <t>国家中医药管理局</t>
  </si>
  <si>
    <t>2025-11-11</t>
  </si>
  <si>
    <t>978-7-5132-8639-8</t>
  </si>
  <si>
    <t>中医病因学</t>
  </si>
  <si>
    <t>张启明主编</t>
  </si>
  <si>
    <t>978-7-5132-6183-8</t>
  </si>
  <si>
    <t>中药发酵技术</t>
  </si>
  <si>
    <t>江云，任玉珍, 高慧</t>
  </si>
  <si>
    <t>2026-01-15</t>
  </si>
  <si>
    <t>978-7-5132-2641-7</t>
  </si>
  <si>
    <t>气血津液病辨证</t>
  </si>
  <si>
    <t>唐强  杨沈秋</t>
  </si>
  <si>
    <t>978-7-5132-6066-4</t>
  </si>
  <si>
    <t>肿瘤中医外治法</t>
  </si>
  <si>
    <t>贾立群, 李佩文</t>
  </si>
  <si>
    <t>978-7-5132-6224-8</t>
  </si>
  <si>
    <t>AI岐黄 : 中医大脑医案集</t>
  </si>
  <si>
    <t>（美）林大栋主编</t>
  </si>
  <si>
    <t>978-7-5132-6090-9</t>
  </si>
  <si>
    <t>沉香的研究与应用</t>
  </si>
  <si>
    <t>梅全喜</t>
  </si>
  <si>
    <t>978-7-5132-4352-0</t>
  </si>
  <si>
    <t>心病条辨</t>
  </si>
  <si>
    <t>王辉武</t>
  </si>
  <si>
    <t>2025-11-19</t>
  </si>
  <si>
    <t>978-7-5132-5081-8</t>
  </si>
  <si>
    <t>中国中医药重大理论传承创新典藏</t>
  </si>
  <si>
    <t>张伯礼, 李振吉</t>
  </si>
  <si>
    <t>2025-12-15</t>
  </si>
  <si>
    <t>978-7-5132-3039-1</t>
  </si>
  <si>
    <t>腹针临床效案点评（典藏版）</t>
  </si>
  <si>
    <t>林超岱</t>
  </si>
  <si>
    <t>978-7-5132-3166-4</t>
  </si>
  <si>
    <t>皮肤病中药外用制剂</t>
  </si>
  <si>
    <t>宋兆友</t>
  </si>
  <si>
    <t>978-7-5132-1370-7</t>
  </si>
  <si>
    <t>肠易激综合征</t>
  </si>
  <si>
    <t>黄绍刚、黄穗平主编</t>
  </si>
  <si>
    <t>978-7-5132-2707-0</t>
  </si>
  <si>
    <t>中医食疗</t>
  </si>
  <si>
    <t>王绪前</t>
  </si>
  <si>
    <t>2025-07-08</t>
  </si>
  <si>
    <t>978-7-5132-1989-1</t>
  </si>
  <si>
    <t>高永献  主编</t>
  </si>
  <si>
    <t>978-7-5132-1622-7</t>
  </si>
  <si>
    <t>针刀应用解剖与临床(上下卷)</t>
  </si>
  <si>
    <t>李石良 主编</t>
  </si>
  <si>
    <t>2025-06-06</t>
  </si>
  <si>
    <t>978-7-5132-0540-5</t>
  </si>
  <si>
    <t>中医穴位埋线疗法</t>
  </si>
  <si>
    <t>任树森 主编</t>
  </si>
  <si>
    <t>2025-09-30</t>
  </si>
  <si>
    <t>978-7-5247-0250-4</t>
  </si>
  <si>
    <t>伤寒舌辨</t>
  </si>
  <si>
    <t>(明) 申拱辰</t>
  </si>
  <si>
    <t>978-7-5132-9801-8</t>
  </si>
  <si>
    <t>中医出土文献集成</t>
  </si>
  <si>
    <t>熊益亮</t>
  </si>
  <si>
    <t>2026-01-28</t>
  </si>
  <si>
    <t>978-7-5132-8957-3</t>
  </si>
  <si>
    <t>守山阁校本黄帝内经</t>
  </si>
  <si>
    <t>熙霞子,姚建飞整理</t>
  </si>
  <si>
    <t>978-7-5132-9784-4</t>
  </si>
  <si>
    <t>外科启玄</t>
  </si>
  <si>
    <t>2025-12-10</t>
  </si>
  <si>
    <t>978-7-5132-9367-9</t>
  </si>
  <si>
    <t>修龄要指</t>
  </si>
  <si>
    <t>(明) 冷谦</t>
  </si>
  <si>
    <t>2025-12-09</t>
  </si>
  <si>
    <t>978-7-5132-8654-1</t>
  </si>
  <si>
    <t>伤寒杂病论义疏</t>
  </si>
  <si>
    <t>项颗等主编</t>
  </si>
  <si>
    <t>2025-12-11</t>
  </si>
  <si>
    <t>978-7-5132-9841-4</t>
  </si>
  <si>
    <t>金匮要略四家注</t>
  </si>
  <si>
    <t>徐建虎, 周波</t>
  </si>
  <si>
    <t>978-7-5132-9379-2</t>
  </si>
  <si>
    <t>心悸</t>
  </si>
  <si>
    <t>张华敏, 胡元会</t>
  </si>
  <si>
    <t>2025-07-31</t>
  </si>
  <si>
    <t>978-7-5132-5970-5</t>
  </si>
  <si>
    <t>用药珍珠囊 : 点校辑补本  珍珠囊补遗药性赋 : 点校注释修订本</t>
  </si>
  <si>
    <t>(元) 李杲著；(明) 熊宗立编著</t>
  </si>
  <si>
    <t>2026-01-13</t>
  </si>
  <si>
    <t>978-7-5132-5403-8</t>
  </si>
  <si>
    <t>万病回春</t>
  </si>
  <si>
    <t>（明）龚廷贤</t>
  </si>
  <si>
    <t>978-7-5132-3315-6</t>
  </si>
  <si>
    <t>医宗撮精  折肱漫录</t>
  </si>
  <si>
    <t>明&amp;#8226;黄承昊撰辑</t>
  </si>
  <si>
    <t>978-7-5132-2201-3</t>
  </si>
  <si>
    <t>医学穷源集</t>
  </si>
  <si>
    <t>明&amp;#8226;王肯堂著</t>
  </si>
  <si>
    <t>978-7-5132-2871-8</t>
  </si>
  <si>
    <t>丹溪心法附余</t>
  </si>
  <si>
    <t>明&amp;#8226;方广 撰</t>
  </si>
  <si>
    <t>978-7-5132-2299-0</t>
  </si>
  <si>
    <t>钱乙  刘昉医学全书---唐宋金元名医全书大成</t>
  </si>
  <si>
    <t>李志庸 主编</t>
  </si>
  <si>
    <t>978-7-5132-2015-6</t>
  </si>
  <si>
    <t>嵩厓尊生书----中国古医籍整理丛书</t>
  </si>
  <si>
    <t>景日昣撰 谷建军校注</t>
  </si>
  <si>
    <t>2025-08-05</t>
  </si>
  <si>
    <t>978-7-5132-2172-6</t>
  </si>
  <si>
    <t>名方类证医学大全----中国古医籍整理丛书</t>
  </si>
  <si>
    <t>宋咏梅 郑红 刘伟校注</t>
  </si>
  <si>
    <t>2025-10-27</t>
  </si>
  <si>
    <t>978-7-5132-2065-1</t>
  </si>
  <si>
    <t>龚廷贤医学全书</t>
  </si>
  <si>
    <t>李世华  王育学 主编</t>
  </si>
  <si>
    <t>978-7-5013-8332-0</t>
  </si>
  <si>
    <t>洪氏集验方（一函二册）（宋版集萃）</t>
  </si>
  <si>
    <t>洪遵</t>
  </si>
  <si>
    <t>978-7-5013-8204-0</t>
  </si>
  <si>
    <t>中华医藏·第三编·丛书卷·齐氏医书四种（全四册）</t>
  </si>
  <si>
    <t>《中华医藏》编委会,江凌圳,齐秉慧</t>
  </si>
  <si>
    <t>2024-11-30</t>
  </si>
  <si>
    <t>978-7-5013-8201-9</t>
  </si>
  <si>
    <t>中华医藏·第三编·丛书卷·郑氏彤园医书（全四册）</t>
  </si>
  <si>
    <t>《中华医藏》编委会,江凌圳,郑玉坛</t>
  </si>
  <si>
    <t>978-7-5013-8199-9</t>
  </si>
  <si>
    <t>中华医藏·第三编·丛书卷·御纂医宗金鉴（全十六册）</t>
  </si>
  <si>
    <t>《中华医藏》编委会,江凌圳,吴谦</t>
  </si>
  <si>
    <t>978-7-5013-8205-7</t>
  </si>
  <si>
    <t>中华医藏·第三编·丛书卷·医学切要全集（全二册）</t>
  </si>
  <si>
    <t>《中华医藏》编委会,江凌圳,王文选</t>
  </si>
  <si>
    <t>978-7-5013-8206-4</t>
  </si>
  <si>
    <t>中华医藏·第三编·丛书卷·医学六种（全二册）</t>
  </si>
  <si>
    <t>《中华医藏》编委会,江凌圳,屠道和</t>
  </si>
  <si>
    <t>978-7-5013-8209-5</t>
  </si>
  <si>
    <t>中华医藏·第三编·丛书卷·田晋蕃医书七种（全六册）</t>
  </si>
  <si>
    <t>《中华医藏》编委会,江凌圳,田晋蕃</t>
  </si>
  <si>
    <t>978-7-5013-8198-2</t>
  </si>
  <si>
    <t>中华医藏·第三编·丛书卷·济世全书（全八册）</t>
  </si>
  <si>
    <t>《中华医藏》编委会,江凌圳,汪启贤、汪启圣</t>
  </si>
  <si>
    <t>978-7-5013-8211-8</t>
  </si>
  <si>
    <t>中华医藏·第三编·丛书卷·连自华医书十五种（全三册）</t>
  </si>
  <si>
    <t>《中华医藏》编委会,江凌圳,连自华</t>
  </si>
  <si>
    <t>978-7-5013-8200-2</t>
  </si>
  <si>
    <t>中华医藏·第三编·丛书卷·沈氏尊生书（全八册）</t>
  </si>
  <si>
    <t>《中华医藏》编委会,江凌圳,沈金鳌</t>
  </si>
  <si>
    <t>978-7-5013-8208-8</t>
  </si>
  <si>
    <t>中华医藏·第三编·丛书卷·泉唐沈氏医书九种（全二册）</t>
  </si>
  <si>
    <t>《中华医藏》编委会,江凌圳,沈灵犀</t>
  </si>
  <si>
    <t>978-7-5013-8210-1</t>
  </si>
  <si>
    <t>中华医藏·第三编·丛书卷·正谊堂医书九种（全一册）</t>
  </si>
  <si>
    <t>《中华医藏》编委会,江凌圳,王廷钰</t>
  </si>
  <si>
    <t>978-7-5013-8207-1</t>
  </si>
  <si>
    <t>中华医藏·第三编·丛书卷·司命秘笈（全一册）</t>
  </si>
  <si>
    <t>《中华医藏》编委会,江凌圳,孙思邈,李守永</t>
  </si>
  <si>
    <t>978-7-5013-8134-0</t>
  </si>
  <si>
    <t>中华医藏·第三编·丛书卷·盘珠集（全三册）</t>
  </si>
  <si>
    <t>《中华医藏》编委会,江凌圳,严洁,施雯,洪炜</t>
  </si>
  <si>
    <t>2024-08-31</t>
  </si>
  <si>
    <t>978-7-5013-8132-6</t>
  </si>
  <si>
    <t>中华医藏·第三编·丛书卷·证治大还（全六册）</t>
  </si>
  <si>
    <t>《中华医藏》编委会,江凌圳,陈治</t>
  </si>
  <si>
    <t>978-7-5013-8130-2</t>
  </si>
  <si>
    <t>中华医藏·第三编·丛书卷·医征（全三册）</t>
  </si>
  <si>
    <t>《中华医藏》编委会,江凌圳,沈明宗</t>
  </si>
  <si>
    <t>978-7-5013-8133-3</t>
  </si>
  <si>
    <t>中华医藏·第三编·丛书卷·己任编（全一册）</t>
  </si>
  <si>
    <t>《中华医藏》编委会,江凌圳,杨乘六</t>
  </si>
  <si>
    <t>978-7-5013-8135-7</t>
  </si>
  <si>
    <t>中华医藏·第三编·丛书卷·聊复集（全一册）</t>
  </si>
  <si>
    <t>《中华医藏》编委会,江凌圳,汪必昌</t>
  </si>
  <si>
    <t>978-7-5013-8131-9</t>
  </si>
  <si>
    <t>中华医藏·第三编·丛书卷·医学粹精（全一册）</t>
  </si>
  <si>
    <t>《中华医藏》编委会,江凌圳,陈嘉璴</t>
  </si>
  <si>
    <t>2024-08-30</t>
  </si>
  <si>
    <t>978-7-5013-8120-3</t>
  </si>
  <si>
    <t>中华医藏·第三编·丛书卷·芷园医种（全二册）</t>
  </si>
  <si>
    <t>《中华医藏》编委会</t>
  </si>
  <si>
    <t>978-7-5013-8122-7</t>
  </si>
  <si>
    <t>中华医藏·第三编·丛书卷·景岳全书（全十册）</t>
  </si>
  <si>
    <t>978-7-5013-8121-0</t>
  </si>
  <si>
    <t>中华医藏·第三编·丛书卷·雪潭居医约（全三册）</t>
  </si>
  <si>
    <t>978-7-5013-8119-7</t>
  </si>
  <si>
    <t>中华医藏·第三编·丛书卷·医学准绳六要（全七册）</t>
  </si>
  <si>
    <t>978-7-5013-8118-0</t>
  </si>
  <si>
    <t>中华医藏·第三编·丛书卷·证治准绳（全二十四册）</t>
  </si>
  <si>
    <t>978-7-5013-8116-6</t>
  </si>
  <si>
    <t>中华医藏·第三编·丛书卷·体仁汇编（全二册）</t>
  </si>
  <si>
    <t>978-7-5013-8117-3</t>
  </si>
  <si>
    <t>中华医藏·第三编·丛书卷·医学统宗（全一册）</t>
  </si>
  <si>
    <t>978-7-113-28625-5</t>
  </si>
  <si>
    <t>自然语言处理之BERT模型算法、架构和案例实战</t>
  </si>
  <si>
    <t>陈之炎编著</t>
  </si>
  <si>
    <t>978-7-302-64926-7</t>
  </si>
  <si>
    <t>手把手带你玩转Altium Designer 23</t>
  </si>
  <si>
    <t>978-7-115-61147-5</t>
  </si>
  <si>
    <t>Altium Designer 22电路设计与仿真实战从入门到精通</t>
  </si>
  <si>
    <t>978-7-5091-7696-2</t>
  </si>
  <si>
    <t>小郎中学医记:爷孙俩的中医故事.1:中药篇之壹</t>
  </si>
  <si>
    <t>曾培杰，陈创涛编著</t>
  </si>
  <si>
    <t>人民军医出版社</t>
  </si>
  <si>
    <t>978-7-5091-7697-9</t>
  </si>
  <si>
    <t>小郎中学医记:爷孙俩的中医故事.2:中药篇之贰</t>
  </si>
  <si>
    <t>978-7-5091-8032-7</t>
  </si>
  <si>
    <t>小郎中学医记:爷孙俩的中医故事.3:中药篇之叁</t>
  </si>
  <si>
    <t>978-7-5091-8014-3</t>
  </si>
  <si>
    <t>小郎中学医记:爷孙俩的中医故事.4:中药篇之肆</t>
  </si>
  <si>
    <t>978-7-5091-8217-8</t>
  </si>
  <si>
    <t>小郎中学医记:爷孙俩的中医故事.5:中药篇之伍</t>
  </si>
  <si>
    <t>曾培杰，陈创韬编著</t>
  </si>
  <si>
    <t>978-7-5091-8218-5</t>
  </si>
  <si>
    <t>小郎中学医记:爷孙俩的中医故事.6:中药篇之陆</t>
  </si>
  <si>
    <t>978-7-302-51667-5</t>
  </si>
  <si>
    <t>玩转Office轻松过二级.3版</t>
  </si>
  <si>
    <t>张宁编著</t>
  </si>
  <si>
    <t>978-7-5189-3732-5</t>
  </si>
  <si>
    <t>伯恩斯新情绪疗法.Ⅲ</t>
  </si>
  <si>
    <t>(美)戴维·伯恩斯(David D. Burns)著</t>
  </si>
  <si>
    <t>科学技术文献出版社</t>
  </si>
  <si>
    <t>978-7-301-33066-1</t>
  </si>
  <si>
    <t>科学革命的结构:新译精装版</t>
  </si>
  <si>
    <t>(美)托马斯·库恩(Thomas S. Kuhn)著</t>
  </si>
  <si>
    <t>978-7-5327-7123-3</t>
  </si>
  <si>
    <t>科学研究纲领方法论</t>
  </si>
  <si>
    <t>(英)伊姆雷·拉卡托斯(Imre Lakatos)著</t>
  </si>
  <si>
    <t>978-7-117-38590-9</t>
  </si>
  <si>
    <t>循证护理学.3版</t>
  </si>
  <si>
    <t>胡雁，郝玉芳主编</t>
  </si>
  <si>
    <t>978-7-117-32339-0</t>
  </si>
  <si>
    <t>遗传与优生</t>
  </si>
  <si>
    <t>陈叙，李蓉主编</t>
  </si>
  <si>
    <t>978-7-117-36436-2</t>
  </si>
  <si>
    <t>妇产科学.10版</t>
  </si>
  <si>
    <t>孔北华，马丁，段涛主编</t>
  </si>
  <si>
    <t>978-7-5074-3035-6</t>
  </si>
  <si>
    <t>物理化学答疑解惑</t>
  </si>
  <si>
    <t>刘长俊编著</t>
  </si>
  <si>
    <t>7-5629-1108-8</t>
  </si>
  <si>
    <t>无机材料科学基础</t>
  </si>
  <si>
    <t>陆佩文主编</t>
  </si>
  <si>
    <t>武汉工业大学出版社</t>
  </si>
  <si>
    <t>978-7-5377-3387-8</t>
  </si>
  <si>
    <t>石室秘录</t>
  </si>
  <si>
    <t>(清)陈士铎著</t>
  </si>
  <si>
    <t>山西科学技术出版社</t>
  </si>
  <si>
    <r>
      <rPr>
        <sz val="18"/>
        <color rgb="FF000000"/>
        <rFont val="宋体"/>
        <charset val="134"/>
      </rPr>
      <t xml:space="preserve"> </t>
    </r>
    <r>
      <rPr>
        <u/>
        <sz val="18"/>
        <color rgb="FF000000"/>
        <rFont val="宋体"/>
        <charset val="134"/>
      </rPr>
      <t>农学与生命科学</t>
    </r>
    <r>
      <rPr>
        <sz val="18"/>
        <color rgb="FF000000"/>
        <rFont val="宋体"/>
        <charset val="134"/>
      </rPr>
      <t>学院</t>
    </r>
    <r>
      <rPr>
        <sz val="18"/>
        <color rgb="FF000000"/>
        <rFont val="宋体"/>
        <charset val="134"/>
      </rPr>
      <t>2026</t>
    </r>
    <r>
      <rPr>
        <sz val="18"/>
        <color rgb="FF000000"/>
        <rFont val="宋体"/>
        <charset val="134"/>
      </rPr>
      <t>年中文纸质图书拟采购订单</t>
    </r>
  </si>
  <si>
    <t>1</t>
  </si>
  <si>
    <t>9787109145184</t>
  </si>
  <si>
    <t>微生物学(中英文版)</t>
  </si>
  <si>
    <t>朱军</t>
  </si>
  <si>
    <t>2025</t>
  </si>
  <si>
    <t>55</t>
  </si>
  <si>
    <t>2</t>
  </si>
  <si>
    <t>110</t>
  </si>
  <si>
    <t>9787030683533</t>
  </si>
  <si>
    <t>细胞工程（第三版）</t>
  </si>
  <si>
    <t>李志勇</t>
  </si>
  <si>
    <t>2024</t>
  </si>
  <si>
    <t>49.8</t>
  </si>
  <si>
    <t>99.6</t>
  </si>
  <si>
    <t>3</t>
  </si>
  <si>
    <t>9787502553890</t>
  </si>
  <si>
    <t>植物细胞培养工程</t>
  </si>
  <si>
    <t>元英进</t>
  </si>
  <si>
    <t>149</t>
  </si>
  <si>
    <t>298</t>
  </si>
  <si>
    <t>4</t>
  </si>
  <si>
    <t>9787040634358</t>
  </si>
  <si>
    <t>《人体解剖学与组织胚胎学（第 2 版）》</t>
  </si>
  <si>
    <t>谯兴、郑立宏、郭佳</t>
  </si>
  <si>
    <t>5</t>
  </si>
  <si>
    <t>9787030669131</t>
  </si>
  <si>
    <t>中学生物校本课程开发的理论与实践</t>
  </si>
  <si>
    <t>陈斌，张基 林，张涛</t>
  </si>
  <si>
    <t>2020</t>
  </si>
  <si>
    <t>69</t>
  </si>
  <si>
    <t>345</t>
  </si>
  <si>
    <t>6</t>
  </si>
  <si>
    <t>9787030251640</t>
  </si>
  <si>
    <t>中学生物学教材分析</t>
  </si>
  <si>
    <t>燕艳，徐宜 兰，陈继贞</t>
  </si>
  <si>
    <t>2009</t>
  </si>
  <si>
    <t>40</t>
  </si>
  <si>
    <t>200</t>
  </si>
  <si>
    <t>7</t>
  </si>
  <si>
    <t>9787401346866</t>
  </si>
  <si>
    <t>普通生物学高中生物课程标准</t>
  </si>
  <si>
    <t>中华人民共和国</t>
  </si>
  <si>
    <t>2022</t>
  </si>
  <si>
    <t>8</t>
  </si>
  <si>
    <t>9787511667427</t>
  </si>
  <si>
    <t>云南芒果种质资源代谢组研究</t>
  </si>
  <si>
    <t>牛迎凤</t>
  </si>
  <si>
    <t>270</t>
  </si>
  <si>
    <t>9</t>
  </si>
  <si>
    <t>9787559732064</t>
  </si>
  <si>
    <t>幸遇母亲花：萱草花</t>
  </si>
  <si>
    <t>李法云，蔡亚鸣</t>
  </si>
  <si>
    <t>2023</t>
  </si>
  <si>
    <t>58</t>
  </si>
  <si>
    <t>116</t>
  </si>
  <si>
    <t>10</t>
  </si>
  <si>
    <t>9787565518270</t>
  </si>
  <si>
    <t>药食同源植物的鉴别与利用</t>
  </si>
  <si>
    <t>陈先荣，王同德，王海波</t>
  </si>
  <si>
    <t>中国农业大学出版社</t>
  </si>
  <si>
    <t>2017</t>
  </si>
  <si>
    <t>158</t>
  </si>
  <si>
    <t>316</t>
  </si>
  <si>
    <t>11</t>
  </si>
  <si>
    <t>9787533573546</t>
  </si>
  <si>
    <t>黄花菜贮藏保鲜与加工</t>
  </si>
  <si>
    <t>吴松海，李洲</t>
  </si>
  <si>
    <t>福建科学技术出版社</t>
  </si>
  <si>
    <t>60</t>
  </si>
  <si>
    <t>120</t>
  </si>
  <si>
    <t>12</t>
  </si>
  <si>
    <t>9787521455489</t>
  </si>
  <si>
    <t>食药同源植物</t>
  </si>
  <si>
    <t>杜军，胡春</t>
  </si>
  <si>
    <t>188</t>
  </si>
  <si>
    <t>376</t>
  </si>
  <si>
    <t>13</t>
  </si>
  <si>
    <t>9787565529467</t>
  </si>
  <si>
    <t>园艺设施环境智能调控与节能</t>
  </si>
  <si>
    <t>王洋</t>
  </si>
  <si>
    <t>48</t>
  </si>
  <si>
    <t>96</t>
  </si>
  <si>
    <t>14</t>
  </si>
  <si>
    <t>9787565916991</t>
  </si>
  <si>
    <t>中国食物成分表（标准版）第一册</t>
  </si>
  <si>
    <t>杨月欣</t>
  </si>
  <si>
    <t>北京大学医学出版社</t>
  </si>
  <si>
    <t>2018</t>
  </si>
  <si>
    <t>168</t>
  </si>
  <si>
    <t>336</t>
  </si>
  <si>
    <t>15</t>
  </si>
  <si>
    <t>9787518447091</t>
  </si>
  <si>
    <t>慢性病营养学</t>
  </si>
  <si>
    <t>黄家强 主编</t>
  </si>
  <si>
    <t>52</t>
  </si>
  <si>
    <t>104</t>
  </si>
  <si>
    <t>16</t>
  </si>
  <si>
    <t>9787040513042</t>
  </si>
  <si>
    <t>现代分子生物学（第5版）</t>
  </si>
  <si>
    <t>朱玉贤、李毅等编著</t>
  </si>
  <si>
    <t>2019</t>
  </si>
  <si>
    <t>78</t>
  </si>
  <si>
    <t>156</t>
  </si>
  <si>
    <t>17</t>
  </si>
  <si>
    <t>9787109321540</t>
  </si>
  <si>
    <t>温室工程设计手册(第2版)</t>
  </si>
  <si>
    <t>周长吉</t>
  </si>
  <si>
    <t>148</t>
  </si>
  <si>
    <t>296</t>
  </si>
  <si>
    <t>18</t>
  </si>
  <si>
    <t>9787040648843</t>
  </si>
  <si>
    <t>生物化学.上册</t>
  </si>
  <si>
    <t>昌增益，施一公，王新全</t>
  </si>
  <si>
    <t>162</t>
  </si>
  <si>
    <t>324</t>
  </si>
  <si>
    <t>19</t>
  </si>
  <si>
    <t>9787040648867</t>
  </si>
  <si>
    <t>生物化学.下册</t>
  </si>
  <si>
    <t>185</t>
  </si>
  <si>
    <t>370</t>
  </si>
  <si>
    <t>20</t>
  </si>
  <si>
    <t>9787030803177</t>
  </si>
  <si>
    <t>蛋白质工程</t>
  </si>
  <si>
    <t>陈金军</t>
  </si>
  <si>
    <t>76</t>
  </si>
  <si>
    <t>152</t>
  </si>
  <si>
    <t>21</t>
  </si>
  <si>
    <t>9787518423156</t>
  </si>
  <si>
    <t>代谢工程：方法与应用</t>
  </si>
  <si>
    <t>刘立明</t>
  </si>
  <si>
    <t>192</t>
  </si>
  <si>
    <t>384</t>
  </si>
  <si>
    <t>22</t>
  </si>
  <si>
    <t>9787040602395</t>
  </si>
  <si>
    <t>植物学（中英双语版）Botany</t>
  </si>
  <si>
    <t>张彪、田胜尼、丁海东</t>
  </si>
  <si>
    <t>89</t>
  </si>
  <si>
    <t>178</t>
  </si>
  <si>
    <t>23</t>
  </si>
  <si>
    <t>9787030726447</t>
  </si>
  <si>
    <t>植物逆境分子信号通路</t>
  </si>
  <si>
    <t>张慧</t>
  </si>
  <si>
    <t>139</t>
  </si>
  <si>
    <t>278</t>
  </si>
  <si>
    <t>24</t>
  </si>
  <si>
    <t>9787501976652</t>
  </si>
  <si>
    <t>食品专业英语文选（第二版）</t>
  </si>
  <si>
    <t>许学勤</t>
  </si>
  <si>
    <t>2026</t>
  </si>
  <si>
    <t>25</t>
  </si>
  <si>
    <t>9787802338654</t>
  </si>
  <si>
    <t>小杂粮营养价值与综合利用</t>
  </si>
  <si>
    <t>邢亚静</t>
  </si>
  <si>
    <t>91</t>
  </si>
  <si>
    <t>182</t>
  </si>
  <si>
    <t>26</t>
  </si>
  <si>
    <t>9787122353269</t>
  </si>
  <si>
    <t>食品分析与检验技术（第四版）</t>
  </si>
  <si>
    <t>周光理</t>
  </si>
  <si>
    <t>39</t>
  </si>
  <si>
    <t>27</t>
  </si>
  <si>
    <t>9787030643902</t>
  </si>
  <si>
    <t>蔬菜品质调控原理与策略</t>
  </si>
  <si>
    <t>徐卫红</t>
  </si>
  <si>
    <t>124.82</t>
  </si>
  <si>
    <t>249.64</t>
  </si>
  <si>
    <t>28</t>
  </si>
  <si>
    <t>9787030704511</t>
  </si>
  <si>
    <t>番茄采摘机器人快速无损作业研究(英文版)</t>
  </si>
  <si>
    <t>刘继展,李智国,李萍萍</t>
  </si>
  <si>
    <t>2021</t>
  </si>
  <si>
    <t>236.21</t>
  </si>
  <si>
    <t>29</t>
  </si>
  <si>
    <t>9787030727961</t>
  </si>
  <si>
    <t>植物化学成分名称英汉对照</t>
  </si>
  <si>
    <t>赵维良,谢恬,陈碧莲</t>
  </si>
  <si>
    <t>393.42</t>
  </si>
  <si>
    <t>30</t>
  </si>
  <si>
    <t>9787030812599</t>
  </si>
  <si>
    <t>天然药物学（第四版）</t>
  </si>
  <si>
    <t>徐世义</t>
  </si>
  <si>
    <t>86.74</t>
  </si>
  <si>
    <t>173.48</t>
  </si>
  <si>
    <t>31</t>
  </si>
  <si>
    <t>9787030821973</t>
  </si>
  <si>
    <t>本草基因组学</t>
  </si>
  <si>
    <t>陈士林,徐江</t>
  </si>
  <si>
    <t>596.45</t>
  </si>
  <si>
    <t>32</t>
  </si>
  <si>
    <t>9787030793065</t>
  </si>
  <si>
    <t>药用植物分子遗传学</t>
  </si>
  <si>
    <t>陈士林,徐志超</t>
  </si>
  <si>
    <t>450.3</t>
  </si>
  <si>
    <t>33</t>
  </si>
  <si>
    <t>9787030765222</t>
  </si>
  <si>
    <t>药用植物生理学</t>
  </si>
  <si>
    <t>王晓琴,张传领</t>
  </si>
  <si>
    <t>77.42</t>
  </si>
  <si>
    <t>154.84</t>
  </si>
  <si>
    <t>34</t>
  </si>
  <si>
    <t>9787030628190</t>
  </si>
  <si>
    <t>中学生物学实验教学与实验研究</t>
  </si>
  <si>
    <t>王任翔，武正军</t>
  </si>
  <si>
    <t>49</t>
  </si>
  <si>
    <t>98</t>
  </si>
  <si>
    <t>35</t>
  </si>
  <si>
    <t>9787030520388</t>
  </si>
  <si>
    <t>中职教师教育理论与实践：  设施农业科 学与工程专业</t>
  </si>
  <si>
    <t>路宝利，崔万秋</t>
  </si>
  <si>
    <t>36</t>
  </si>
  <si>
    <t>9787030220585</t>
  </si>
  <si>
    <t>高校教学实验室管理</t>
  </si>
  <si>
    <t>滕利荣，孟庆繁</t>
  </si>
  <si>
    <t>2008</t>
  </si>
  <si>
    <t>68</t>
  </si>
  <si>
    <t>136</t>
  </si>
  <si>
    <t>37</t>
  </si>
  <si>
    <t>9787569332407</t>
  </si>
  <si>
    <t>线粒体与生物医学导论</t>
  </si>
  <si>
    <t>刘树森、曹可 主编</t>
  </si>
  <si>
    <t>西安交通大学出版社</t>
  </si>
  <si>
    <t>368</t>
  </si>
  <si>
    <t>38</t>
  </si>
  <si>
    <t>9787030302717</t>
  </si>
  <si>
    <t>衰老分子生物学</t>
  </si>
  <si>
    <t>王钊 主编</t>
  </si>
  <si>
    <t>2011</t>
  </si>
  <si>
    <t>196</t>
  </si>
  <si>
    <t>41</t>
  </si>
  <si>
    <t>9787030792419</t>
  </si>
  <si>
    <t>食品类专业课程思政探索与实践</t>
  </si>
  <si>
    <t>孙宝国,王彦波</t>
  </si>
  <si>
    <t>80</t>
  </si>
  <si>
    <t>160</t>
  </si>
  <si>
    <t>42</t>
  </si>
  <si>
    <t>9787030783844</t>
  </si>
  <si>
    <t>免疫毒理学前沿</t>
  </si>
  <si>
    <t>庄志雄,黄海燕</t>
  </si>
  <si>
    <t>220</t>
  </si>
  <si>
    <t>43</t>
  </si>
  <si>
    <t>9787030772527</t>
  </si>
  <si>
    <t>保健食品与特医食品产业发展研究</t>
  </si>
  <si>
    <t>曾渝</t>
  </si>
  <si>
    <t>44</t>
  </si>
  <si>
    <t>9787030737588</t>
  </si>
  <si>
    <t>老年人膳食营养保健</t>
  </si>
  <si>
    <t>赵琼</t>
  </si>
  <si>
    <t>54.8</t>
  </si>
  <si>
    <t>109.6</t>
  </si>
  <si>
    <t>45</t>
  </si>
  <si>
    <t>9787030521002</t>
  </si>
  <si>
    <t>公共营养学</t>
  </si>
  <si>
    <t>曾果</t>
  </si>
  <si>
    <t>118</t>
  </si>
  <si>
    <t>236</t>
  </si>
  <si>
    <t>46</t>
  </si>
  <si>
    <t>47</t>
  </si>
  <si>
    <t>9787518446278</t>
  </si>
  <si>
    <t>食品添加剂（第五版）</t>
  </si>
  <si>
    <t>彭珊珊；钟瑞敏</t>
  </si>
  <si>
    <t>86</t>
  </si>
  <si>
    <t>9787518420209</t>
  </si>
  <si>
    <t>食品工厂机械与设备（第二版）</t>
  </si>
  <si>
    <t>64</t>
  </si>
  <si>
    <t>128</t>
  </si>
  <si>
    <t>9787518444892</t>
  </si>
  <si>
    <t>特殊人群营养与膳食</t>
  </si>
  <si>
    <t>郭红莲</t>
  </si>
  <si>
    <t>90</t>
  </si>
  <si>
    <t>50</t>
  </si>
  <si>
    <t>9787521425741</t>
  </si>
  <si>
    <t>公共营养学（第2版）</t>
  </si>
  <si>
    <t>周建军 詹杰</t>
  </si>
  <si>
    <t>51</t>
  </si>
  <si>
    <t>9787571330002</t>
  </si>
  <si>
    <t>花卉博物馆（汉竹）</t>
  </si>
  <si>
    <t>王意成</t>
  </si>
  <si>
    <t>198</t>
  </si>
  <si>
    <t>396</t>
  </si>
  <si>
    <t>9787513253697</t>
  </si>
  <si>
    <t>中药材组织显微鉴别全息彩色图鉴</t>
  </si>
  <si>
    <t>崔亚军 季申 李会军</t>
  </si>
  <si>
    <t>338</t>
  </si>
  <si>
    <t>53</t>
  </si>
  <si>
    <t>9787577224329</t>
  </si>
  <si>
    <t>中国植物全书</t>
  </si>
  <si>
    <t>胡君</t>
  </si>
  <si>
    <t>598</t>
  </si>
  <si>
    <t>54</t>
  </si>
  <si>
    <t>9787220133077</t>
  </si>
  <si>
    <t>植物先生</t>
  </si>
  <si>
    <t xml:space="preserve">袁明华 </t>
  </si>
  <si>
    <t>9787220120060</t>
  </si>
  <si>
    <t>植物先生II</t>
  </si>
  <si>
    <t>256</t>
  </si>
  <si>
    <t>56</t>
  </si>
  <si>
    <t>9787537761109</t>
  </si>
  <si>
    <t xml:space="preserve">山西中药资源图鉴 </t>
  </si>
  <si>
    <t>王兵 李翠红</t>
  </si>
  <si>
    <t>57</t>
  </si>
  <si>
    <t>9787567031722</t>
  </si>
  <si>
    <t>双语动物学学习指导 Bilingual Zoology Study Guide</t>
  </si>
  <si>
    <t>毛明光、蒋洁兰</t>
  </si>
  <si>
    <t>中国海洋大学出版社</t>
  </si>
  <si>
    <t>59.8</t>
  </si>
  <si>
    <t>119.6</t>
  </si>
  <si>
    <t>9787518443178</t>
  </si>
  <si>
    <t>Principle of Fermentation Process发酵工艺原理（英文版）</t>
  </si>
  <si>
    <t>邓开野、赵翾</t>
  </si>
  <si>
    <t>59</t>
  </si>
  <si>
    <t>9787519259136</t>
  </si>
  <si>
    <t>植物博物馆</t>
  </si>
  <si>
    <t>[英]凯西·威利斯 著,[英]凯蒂·斯科特</t>
  </si>
  <si>
    <t>世界图书出版有限公司</t>
  </si>
  <si>
    <t>228</t>
  </si>
  <si>
    <t>9787512719897</t>
  </si>
  <si>
    <t>食虫植物</t>
  </si>
  <si>
    <t>(英)查尔斯·达尔文 著 王媛媛</t>
  </si>
  <si>
    <t>中国妇女出版社</t>
  </si>
  <si>
    <t>61</t>
  </si>
  <si>
    <t>9787521745740</t>
  </si>
  <si>
    <t>花朵与探险：玛丽安娜·诺斯的艺术世界</t>
  </si>
  <si>
    <t>[英]玛丽安娜·诺斯</t>
  </si>
  <si>
    <t>268</t>
  </si>
  <si>
    <t>62</t>
  </si>
  <si>
    <t>9787568098267</t>
  </si>
  <si>
    <t>英皇园艺学会植物繁育手册</t>
  </si>
  <si>
    <t>(英) 艾伦·图古德 (Alan Toogood)</t>
  </si>
  <si>
    <t>63</t>
  </si>
  <si>
    <t>9787523614150</t>
  </si>
  <si>
    <t>达尔文的植物世界</t>
  </si>
  <si>
    <t>[美]詹姆斯·T.科斯塔[美]博比·安吉尔 著</t>
  </si>
  <si>
    <t>150</t>
  </si>
  <si>
    <t>300</t>
  </si>
  <si>
    <t>9787571428389</t>
  </si>
  <si>
    <t>DK树木320大百科</t>
  </si>
  <si>
    <t>北京科学技术出版社</t>
  </si>
  <si>
    <t>65</t>
  </si>
  <si>
    <t>9787571420352</t>
  </si>
  <si>
    <t>DK植物大百科</t>
  </si>
  <si>
    <t>288</t>
  </si>
  <si>
    <t>66</t>
  </si>
  <si>
    <t>9787121497674</t>
  </si>
  <si>
    <t>DK草药百科全书</t>
  </si>
  <si>
    <t>(英) 安德鲁·谢瓦利尔</t>
  </si>
  <si>
    <t>67</t>
  </si>
  <si>
    <t>9787122415240</t>
  </si>
  <si>
    <t>世界上不可思议的果实种子图鉴</t>
  </si>
  <si>
    <t>（日）小林智洋、山东智纪</t>
  </si>
  <si>
    <t>9787523500569</t>
  </si>
  <si>
    <t>牛津临床营养与膳食学手册</t>
  </si>
  <si>
    <t>（英）琼·韦伯斯特-甘迪等著</t>
  </si>
  <si>
    <t>398</t>
  </si>
  <si>
    <t>9787030628831</t>
  </si>
  <si>
    <t>生理学英文改编版</t>
  </si>
  <si>
    <t>(美)埃理克·P.维德迈尔(EricP.Widmaier),朱大年</t>
  </si>
  <si>
    <t>70</t>
  </si>
  <si>
    <t>9784266983975</t>
  </si>
  <si>
    <t>食品化学（第五版）</t>
  </si>
  <si>
    <t>Srinivasan Damodaran;Kirk L.Parkin</t>
  </si>
  <si>
    <t>211</t>
  </si>
  <si>
    <r>
      <rPr>
        <sz val="16"/>
        <color theme="1"/>
        <rFont val="宋体"/>
        <charset val="134"/>
        <scheme val="minor"/>
      </rPr>
      <t xml:space="preserve"> </t>
    </r>
    <r>
      <rPr>
        <u/>
        <sz val="16"/>
        <color indexed="8"/>
        <rFont val="宋体"/>
        <charset val="134"/>
      </rPr>
      <t>医</t>
    </r>
    <r>
      <rPr>
        <sz val="16"/>
        <color indexed="8"/>
        <rFont val="宋体"/>
        <charset val="134"/>
      </rPr>
      <t>学院</t>
    </r>
    <r>
      <rPr>
        <sz val="16"/>
        <color theme="1"/>
        <rFont val="宋体"/>
        <charset val="134"/>
        <scheme val="minor"/>
      </rPr>
      <t>2026</t>
    </r>
    <r>
      <rPr>
        <sz val="16"/>
        <color indexed="8"/>
        <rFont val="宋体"/>
        <charset val="134"/>
      </rPr>
      <t>年中文纸质图书拟采购订单</t>
    </r>
  </si>
  <si>
    <t>9787117359382</t>
  </si>
  <si>
    <t>西氏内科学（第26版）</t>
  </si>
  <si>
    <t>Lee Goldman 主译：王辰</t>
  </si>
  <si>
    <t>2025.03</t>
  </si>
  <si>
    <t>2498</t>
  </si>
  <si>
    <t>9787117384360</t>
  </si>
  <si>
    <t>皮肤性病学学习指导与习题集</t>
  </si>
  <si>
    <t>崔勇？高兴华</t>
  </si>
  <si>
    <t>2005.09</t>
  </si>
  <si>
    <t>9787117287869</t>
  </si>
  <si>
    <t>中国皮肤病性病图鉴</t>
  </si>
  <si>
    <t>朱学骏、涂平、李若瑜、李航</t>
  </si>
  <si>
    <t>2019.09</t>
  </si>
  <si>
    <t>250.6</t>
  </si>
  <si>
    <t>9787565922978</t>
  </si>
  <si>
    <t>安德鲁斯临床皮肤病学：第13版</t>
  </si>
  <si>
    <t>（美）威廉.詹姆斯等</t>
  </si>
  <si>
    <t>2021.01</t>
  </si>
  <si>
    <t>350</t>
  </si>
  <si>
    <t>9787577221243</t>
  </si>
  <si>
    <t>医学细胞生物学</t>
  </si>
  <si>
    <t>王韵，杨文君</t>
  </si>
  <si>
    <t>2026.2</t>
  </si>
  <si>
    <t>99.8</t>
  </si>
  <si>
    <t>9787547871577</t>
  </si>
  <si>
    <t>分子生药学</t>
  </si>
  <si>
    <t>黄璐琦</t>
  </si>
  <si>
    <t>2025.08</t>
  </si>
  <si>
    <t>277</t>
  </si>
  <si>
    <t>9787117385985</t>
  </si>
  <si>
    <t xml:space="preserve">《人体寄生虫学实验指导（第4版）》 </t>
  </si>
  <si>
    <t xml:space="preserve">程彦斌、彭鸿娟 </t>
  </si>
  <si>
    <t>2025.09</t>
  </si>
  <si>
    <t>20.33</t>
  </si>
  <si>
    <t>9787117270472</t>
  </si>
  <si>
    <t xml:space="preserve">《人体寄生虫学学习指导与习题集（第2版）》 </t>
  </si>
  <si>
    <t>诸欣平、苏川</t>
  </si>
  <si>
    <t>2018.11</t>
  </si>
  <si>
    <t>20.9</t>
  </si>
  <si>
    <t>9787117395632</t>
  </si>
  <si>
    <t xml:space="preserve">《人体寄生虫学实验与学习指导（第2版）》 </t>
  </si>
  <si>
    <t xml:space="preserve">李士根、田芳、秦元华 </t>
  </si>
  <si>
    <t>2026.3</t>
  </si>
  <si>
    <t>47.95</t>
  </si>
  <si>
    <t>9787117365918</t>
  </si>
  <si>
    <t>《系统解剖学》（第10版）</t>
  </si>
  <si>
    <t>崔慧先，刘学政</t>
  </si>
  <si>
    <t>2024.07</t>
  </si>
  <si>
    <t>109</t>
  </si>
  <si>
    <t>9787117313643</t>
  </si>
  <si>
    <t>医学导论（第2版）</t>
  </si>
  <si>
    <t>颜虹, 沈华浩, 侯晓华</t>
  </si>
  <si>
    <t>9787117319348</t>
  </si>
  <si>
    <t>人体分子与细胞（第2版）</t>
  </si>
  <si>
    <t>吕社民, 边惠洁, 左伋</t>
  </si>
  <si>
    <t>9787117327657</t>
  </si>
  <si>
    <t>人体形态学（第2版）</t>
  </si>
  <si>
    <t>刘学政, 李和, 田新霞</t>
  </si>
  <si>
    <t>9787117314725</t>
  </si>
  <si>
    <t>人体功能学（第2版）</t>
  </si>
  <si>
    <t>陈建国 俞小瑞 前睿哲</t>
  </si>
  <si>
    <t>9787117315319</t>
  </si>
  <si>
    <t>临床医学导论（第2版）</t>
  </si>
  <si>
    <t>和水祥, 黄钢, 万学红</t>
  </si>
  <si>
    <t>9787117309066</t>
  </si>
  <si>
    <t>临床技能培训与实践（第2版）</t>
  </si>
  <si>
    <t>刘原, 刘成玉 主编</t>
  </si>
  <si>
    <t>99</t>
  </si>
  <si>
    <t>9787117308595</t>
  </si>
  <si>
    <t>肿瘤学概论（第2版）</t>
  </si>
  <si>
    <t>王锡山, 李宗芳, 苏敏</t>
  </si>
  <si>
    <t>9787117323536</t>
  </si>
  <si>
    <t>免疫系统与疾病（第2版）</t>
  </si>
  <si>
    <t>曹雪涛, 张烜 主编</t>
  </si>
  <si>
    <t>79</t>
  </si>
  <si>
    <t>9787117324816</t>
  </si>
  <si>
    <t>病原与感染性疾病（第2版）</t>
  </si>
  <si>
    <t>李兰娟 唐红</t>
  </si>
  <si>
    <t>9787117322898</t>
  </si>
  <si>
    <t>血液系统与疾病（第2版）</t>
  </si>
  <si>
    <t>葛均波 马爱群 王建安</t>
  </si>
  <si>
    <t>108</t>
  </si>
  <si>
    <t>9787117310321</t>
  </si>
  <si>
    <t>运动系统与疾病（第2版）</t>
  </si>
  <si>
    <t>贺西京 朱悦</t>
  </si>
  <si>
    <t>135</t>
  </si>
  <si>
    <t>9787117315074</t>
  </si>
  <si>
    <t>神经与精神疾病（第2版）</t>
  </si>
  <si>
    <t>谢鹏</t>
  </si>
  <si>
    <t>9787117317139</t>
  </si>
  <si>
    <t>内分泌系统与疾病（第2版）</t>
  </si>
  <si>
    <t>施秉银, 童南伟 主编</t>
  </si>
  <si>
    <t>9787117312356</t>
  </si>
  <si>
    <t>心血管系统与疾病（第2版）</t>
  </si>
  <si>
    <t>9787117318303</t>
  </si>
  <si>
    <t>呼吸系统与疾病（第2版）</t>
  </si>
  <si>
    <t>李为民 陈霞</t>
  </si>
  <si>
    <t>9787117308601</t>
  </si>
  <si>
    <t>消化系统与疾病（第2版）</t>
  </si>
  <si>
    <t>吕毅, 董卫国, 兰平 主编</t>
  </si>
  <si>
    <t>9787117325745</t>
  </si>
  <si>
    <t>泌尿系统与疾病（第2版）</t>
  </si>
  <si>
    <t>陈江华 王子明 魏强</t>
  </si>
  <si>
    <t>9787117311748</t>
  </si>
  <si>
    <t>女性生殖系统与疾病（第2版）</t>
  </si>
  <si>
    <t>乔杰 徐丛剑李雪兰</t>
  </si>
  <si>
    <t>138</t>
  </si>
  <si>
    <t>9787117318068</t>
  </si>
  <si>
    <t>儿童生长发育与疾病（第2版）</t>
  </si>
  <si>
    <t>孙焜 母得志</t>
  </si>
  <si>
    <t>9787117311311</t>
  </si>
  <si>
    <t>皮肤与感官系统疾病</t>
  </si>
  <si>
    <t>沈晔 张福仁 刘争</t>
  </si>
  <si>
    <t>169</t>
  </si>
  <si>
    <t>9787574900691</t>
  </si>
  <si>
    <t>我的阿勒泰</t>
  </si>
  <si>
    <t>9787518452941</t>
  </si>
  <si>
    <t>营养生理学</t>
  </si>
  <si>
    <t>陆乃彦 唐雪</t>
  </si>
  <si>
    <t>9787511744579</t>
  </si>
  <si>
    <t>家庭、私有制和国家的起源</t>
  </si>
  <si>
    <t>弗里德里希·恩格斯</t>
  </si>
  <si>
    <t>9787507238266</t>
  </si>
  <si>
    <t>好奇心出发（全10册）</t>
  </si>
  <si>
    <t>喜马拉雅</t>
  </si>
  <si>
    <t>中国福利会出版社 / 中国中福会出版社 / 今日中国出版社</t>
  </si>
  <si>
    <t>199</t>
  </si>
  <si>
    <t>9787557207410</t>
  </si>
  <si>
    <t>地图上的全景世界史</t>
  </si>
  <si>
    <t>魏新</t>
  </si>
  <si>
    <t>山东省地图出版社</t>
  </si>
  <si>
    <t>284.4</t>
  </si>
  <si>
    <t>9787559654807</t>
  </si>
  <si>
    <t>从零开始的女性主义</t>
  </si>
  <si>
    <t>上野千鹤子、田房永子</t>
  </si>
  <si>
    <t>9787572619847</t>
  </si>
  <si>
    <t>《写给所有人的女性主义》</t>
  </si>
  <si>
    <t> 贝尔·胡克斯</t>
  </si>
  <si>
    <t>29.8</t>
  </si>
  <si>
    <t>9787565931963</t>
  </si>
  <si>
    <t>医学分子细胞遗传基础</t>
  </si>
  <si>
    <t>乔杰 高国全 左伋</t>
  </si>
  <si>
    <t>9787533351465</t>
  </si>
  <si>
    <t>《传习录》 (译注本)</t>
  </si>
  <si>
    <t>王阳明 著；张宏敏 译注</t>
  </si>
  <si>
    <t>9787117390323</t>
  </si>
  <si>
    <t>《人体寄生虫学》学习指导与习题集（第3版）</t>
  </si>
  <si>
    <t>季旻珺</t>
  </si>
  <si>
    <t>2026.02</t>
  </si>
  <si>
    <t>9787565931727</t>
  </si>
  <si>
    <t>人体寄生虫学实验指导</t>
  </si>
  <si>
    <t>佘俊萍，陈文碧</t>
  </si>
  <si>
    <t>2024.08</t>
  </si>
  <si>
    <t>9787571345549</t>
  </si>
  <si>
    <t>人体寄生虫学实验与学习指导</t>
  </si>
  <si>
    <t xml:space="preserve">李士根、木兰 </t>
  </si>
  <si>
    <t>41.5</t>
  </si>
  <si>
    <t>9787577224220</t>
  </si>
  <si>
    <t>贺银成2026年临床执业医师及助理医师辅导讲义（上中下三册）</t>
  </si>
  <si>
    <t>贺银成</t>
  </si>
  <si>
    <t>9787559135353</t>
  </si>
  <si>
    <t>口腔仿真粘接修复</t>
  </si>
  <si>
    <t>帕斯卡尔.马尼，乌尔斯.贝尔瑟</t>
  </si>
  <si>
    <t>北方联合出版传媒有限公司</t>
  </si>
  <si>
    <t>2026.06</t>
  </si>
  <si>
    <t>668</t>
  </si>
  <si>
    <t>9787543348783</t>
  </si>
  <si>
    <t>图解哥特式弓描记法 建立稳定咬合的临床指南</t>
  </si>
  <si>
    <t>铃木上，森本达也</t>
  </si>
  <si>
    <t>天津出版传媒集团</t>
  </si>
  <si>
    <t>9787516833186</t>
  </si>
  <si>
    <t>卡冈繁夫牙体形态学 天然牙形态的相似性</t>
  </si>
  <si>
    <t>卡冈樊夫</t>
  </si>
  <si>
    <t>180</t>
  </si>
  <si>
    <t>9787571360344</t>
  </si>
  <si>
    <t>调（牙合） 临床实用技术图解</t>
  </si>
  <si>
    <t>刘洋</t>
  </si>
  <si>
    <t>9787565928086</t>
  </si>
  <si>
    <t>口腔器械清洗消毒及灭菌实用手册</t>
  </si>
  <si>
    <t>李秀娥，李晓光</t>
  </si>
  <si>
    <t>85</t>
  </si>
  <si>
    <t>9787523611814</t>
  </si>
  <si>
    <t>Misch现代口腔种植学（第4版）</t>
  </si>
  <si>
    <t>Randolph R. Resnik（伦道夫·雷斯尼克）</t>
  </si>
  <si>
    <t>260</t>
  </si>
  <si>
    <t>9787117320498</t>
  </si>
  <si>
    <t>可摘局部义齿设计与应用图解</t>
  </si>
  <si>
    <t>王少海</t>
  </si>
  <si>
    <t>2022.02</t>
  </si>
  <si>
    <t>9787559121257</t>
  </si>
  <si>
    <t>口腔固定修复图谱第1卷和第2卷</t>
  </si>
  <si>
    <t>荻原芳幸</t>
  </si>
  <si>
    <t>辽宁科学技术出版社</t>
  </si>
  <si>
    <t>2021.08</t>
  </si>
  <si>
    <t>209</t>
  </si>
  <si>
    <t>9787117375719</t>
  </si>
  <si>
    <t>Misch口腔种植并发症的预防和处理</t>
  </si>
  <si>
    <t>Randolph R. Resnik，Carl E.Misch</t>
  </si>
  <si>
    <t>2025.05</t>
  </si>
  <si>
    <t>289</t>
  </si>
  <si>
    <t>9787559136299</t>
  </si>
  <si>
    <t>数字化口腔 流程指南和病历解析</t>
  </si>
  <si>
    <t>亚瑟·科尔特斯(Arthur R.G.Cortes)</t>
  </si>
  <si>
    <t>358</t>
  </si>
  <si>
    <t>9787559145048</t>
  </si>
  <si>
    <t>口腔美学跨学科治疗精粹</t>
  </si>
  <si>
    <t>Eric Van Dooren（埃里克·范·杜伦），Florin Cofar</t>
  </si>
  <si>
    <t>2026.01</t>
  </si>
  <si>
    <t>1398</t>
  </si>
  <si>
    <t>9787559129840</t>
  </si>
  <si>
    <t>口腔种植软硬组织增量自体组织移植技术</t>
  </si>
  <si>
    <t>福阿德.库里</t>
  </si>
  <si>
    <t>486</t>
  </si>
  <si>
    <t>9787559131027</t>
  </si>
  <si>
    <t>临床牙周病学和口腔种植学 第7版 上中下三卷</t>
  </si>
  <si>
    <t>托德.伯格伦德</t>
  </si>
  <si>
    <t>773</t>
  </si>
  <si>
    <t>9787538191400</t>
  </si>
  <si>
    <t>前牙微创美学修复（两册）</t>
  </si>
  <si>
    <t>Vanini Managanl Klimovskala</t>
  </si>
  <si>
    <t>528</t>
  </si>
  <si>
    <t>9787523603291</t>
  </si>
  <si>
    <t>Laposata 检验医学 临床疾病实验诊断（第3版）</t>
  </si>
  <si>
    <t>迈克尔.拉波萨塔</t>
  </si>
  <si>
    <t>2024.01</t>
  </si>
  <si>
    <t>151</t>
  </si>
  <si>
    <t>9787117376211</t>
  </si>
  <si>
    <t>实用临床微生物学检验与图谱（上下两册）</t>
  </si>
  <si>
    <t>陈东科，孙长贵，徐和平</t>
  </si>
  <si>
    <t>600</t>
  </si>
  <si>
    <t>9787571339579</t>
  </si>
  <si>
    <t>格·艾放射诊断学（第7版）</t>
  </si>
  <si>
    <t>安德烈亚斯·亚当</t>
  </si>
  <si>
    <t>689</t>
  </si>
  <si>
    <t>9787122420640</t>
  </si>
  <si>
    <t>现代尸体血管造影学</t>
  </si>
  <si>
    <t>希尔克·格拉贝尔，乔岑·格林</t>
  </si>
  <si>
    <t>2022.11</t>
  </si>
  <si>
    <t>9787530496725</t>
  </si>
  <si>
    <t>影像解剖学</t>
  </si>
  <si>
    <t>弗莱肯·施泰因</t>
  </si>
  <si>
    <t>2018.06</t>
  </si>
  <si>
    <t>9787302519058</t>
  </si>
  <si>
    <t>机器视觉算法与应用 第2版+计算机视觉基础</t>
  </si>
  <si>
    <t>[德]卡斯特恩·斯蒂格（Carsten Steger</t>
  </si>
  <si>
    <t>9787111631644</t>
  </si>
  <si>
    <t>OpenCV 4计算机视觉项目实战</t>
  </si>
  <si>
    <t>[西班牙]大卫·米兰·埃斯克里瓦等</t>
  </si>
  <si>
    <t>9787115340498</t>
  </si>
  <si>
    <t>游戏机制 高级游戏设计技术</t>
  </si>
  <si>
    <t>[美]ErnestAdams,JorisDormans,石曦</t>
  </si>
  <si>
    <t>2014</t>
  </si>
  <si>
    <t>9787121222887</t>
  </si>
  <si>
    <t>游戏引擎架构</t>
  </si>
  <si>
    <t>[美]Jason Gregory 著；叶劲峰 译</t>
  </si>
  <si>
    <t>9787515384283</t>
  </si>
  <si>
    <t>升级你的课堂设计：用有趣和有教育价值的教学材料点燃学习的乐趣</t>
  </si>
  <si>
    <t>[美]特蕾莎·K.科万特 著 李芳华 译</t>
  </si>
  <si>
    <t>49.9</t>
  </si>
  <si>
    <t>9787302693536</t>
  </si>
  <si>
    <t>AIGC动画角色设计</t>
  </si>
  <si>
    <t>王晓慧、董萍、马楚骅、牟堂娟</t>
  </si>
  <si>
    <t>9787302679875</t>
  </si>
  <si>
    <t>AIGC动画场景设计</t>
  </si>
  <si>
    <t>唐杰晓、杨奥、邓晰</t>
  </si>
  <si>
    <t>9787111763222</t>
  </si>
  <si>
    <t>机器学习的数学基础</t>
  </si>
  <si>
    <t>[英]马克·彼得·戴森罗特</t>
  </si>
  <si>
    <t>92.4</t>
  </si>
  <si>
    <t>184.8</t>
  </si>
  <si>
    <t>9787302703051</t>
  </si>
  <si>
    <t>大模型辅助编程</t>
  </si>
  <si>
    <t>[美]内森·B.克罗克（Nathan B. Crocker）</t>
  </si>
  <si>
    <t>42.4</t>
  </si>
  <si>
    <t>84.8</t>
  </si>
  <si>
    <t>9787115670830</t>
  </si>
  <si>
    <t>图解大模型：生成式AI原理与实战</t>
  </si>
  <si>
    <t>[沙特]杰伊·阿拉马尔（Jay Alammar）</t>
  </si>
  <si>
    <t>102</t>
  </si>
  <si>
    <t>204</t>
  </si>
  <si>
    <t>9787302712435</t>
  </si>
  <si>
    <t>Agentic智能体设计模式</t>
  </si>
  <si>
    <t>[意]安东尼奥·古利（Antonio,Gullí）</t>
  </si>
  <si>
    <t>概率机器学习 基础篇</t>
  </si>
  <si>
    <t>[美]凯文·P.墨菲（Kevin，P.，Murphy）</t>
  </si>
  <si>
    <t>121</t>
  </si>
  <si>
    <t>242</t>
  </si>
  <si>
    <t>9787111796350</t>
  </si>
  <si>
    <t>概率机器学习 进阶篇</t>
  </si>
  <si>
    <t>193</t>
  </si>
  <si>
    <t>386</t>
  </si>
  <si>
    <t>9787302711650</t>
  </si>
  <si>
    <t>线性代数（原书第6版·中文版）</t>
  </si>
  <si>
    <t>[美]吉尔伯特·斯特朗</t>
  </si>
  <si>
    <t>170</t>
  </si>
  <si>
    <t>9787513942744</t>
  </si>
  <si>
    <t>打造第二大脑</t>
  </si>
  <si>
    <t>[美]蒂亚戈·福特</t>
  </si>
  <si>
    <t>9787302670636</t>
  </si>
  <si>
    <t>UE5虚幻引擎必修课</t>
  </si>
  <si>
    <t>史叶、李才应</t>
  </si>
  <si>
    <t>9787302665212</t>
  </si>
  <si>
    <t>C4D虚拟角色实时动画制作</t>
  </si>
  <si>
    <t>石林,蒋明珠</t>
  </si>
  <si>
    <t>99.9</t>
  </si>
  <si>
    <t>9787522642345</t>
  </si>
  <si>
    <t>AIGC+After Effects2025:影视制作从入门到精通</t>
  </si>
  <si>
    <t>雷波</t>
  </si>
  <si>
    <t>9787302633617</t>
  </si>
  <si>
    <t>Adobe Premiere Pro官方认证标准教材</t>
  </si>
  <si>
    <t>田荣跃 王师备 李艮基 沈欣怡</t>
  </si>
  <si>
    <t>9787302549321</t>
  </si>
  <si>
    <t>3D数学基础：图形和游戏开发（第2版）</t>
  </si>
  <si>
    <t>[美]弗莱彻·邓恩（Fletcher Dunn）</t>
  </si>
  <si>
    <t>9787111611806</t>
  </si>
  <si>
    <t>计算机图形学原理及实践（原书第3版）(基础篇）</t>
  </si>
  <si>
    <t>[美]约翰·F. 休斯（John F. Hughes）</t>
  </si>
  <si>
    <t>9787111670087</t>
  </si>
  <si>
    <t>计算机图形学原理及实践（原书第3版）（进阶篇）</t>
  </si>
  <si>
    <t>9787115426888</t>
  </si>
  <si>
    <t>游戏编程模式</t>
  </si>
  <si>
    <t>[美]尼斯卓姆 (Robert Nystrom)</t>
  </si>
  <si>
    <t>2016</t>
  </si>
  <si>
    <t>41.37</t>
  </si>
  <si>
    <t>9787576007251</t>
  </si>
  <si>
    <t>游戏研究读本</t>
  </si>
  <si>
    <t>何威；刘梦霏</t>
  </si>
  <si>
    <t>华东师范大学出版社</t>
  </si>
  <si>
    <t>216</t>
  </si>
  <si>
    <r>
      <rPr>
        <sz val="16"/>
        <color theme="1"/>
        <rFont val="宋体"/>
        <charset val="134"/>
        <scheme val="minor"/>
      </rPr>
      <t xml:space="preserve"> </t>
    </r>
    <r>
      <rPr>
        <u/>
        <sz val="16"/>
        <color indexed="8"/>
        <rFont val="宋体"/>
        <charset val="134"/>
      </rPr>
      <t xml:space="preserve">      计网    </t>
    </r>
    <r>
      <rPr>
        <sz val="16"/>
        <color indexed="8"/>
        <rFont val="宋体"/>
        <charset val="134"/>
      </rPr>
      <t>学院</t>
    </r>
    <r>
      <rPr>
        <sz val="16"/>
        <color theme="1"/>
        <rFont val="宋体"/>
        <charset val="134"/>
        <scheme val="minor"/>
      </rPr>
      <t>2026</t>
    </r>
    <r>
      <rPr>
        <sz val="16"/>
        <color indexed="8"/>
        <rFont val="宋体"/>
        <charset val="134"/>
      </rPr>
      <t>年中文纸质图书拟采购订单</t>
    </r>
  </si>
  <si>
    <t>9787115696533</t>
  </si>
  <si>
    <t>Claude Code实战 Harness工程之道</t>
  </si>
  <si>
    <t>黄佳</t>
  </si>
  <si>
    <t>9787115690470</t>
  </si>
  <si>
    <t>Agent设计模式 图解可复用智能体架构</t>
  </si>
  <si>
    <t>9787115697950</t>
  </si>
  <si>
    <t>Harness工程：从上下文管理到Agent系统构建 异步图书出品</t>
  </si>
  <si>
    <t>邢云阳</t>
  </si>
  <si>
    <t>9787302705611</t>
  </si>
  <si>
    <t>复合型AI Agent开发：从理论到实践</t>
  </si>
  <si>
    <t>陈祯民，李春燕</t>
  </si>
  <si>
    <r>
      <rPr>
        <sz val="16"/>
        <color theme="1"/>
        <rFont val="宋体"/>
        <charset val="134"/>
        <scheme val="minor"/>
      </rPr>
      <t xml:space="preserve"> 煤炭</t>
    </r>
    <r>
      <rPr>
        <sz val="16"/>
        <color rgb="FF000000"/>
        <rFont val="宋体"/>
        <charset val="134"/>
      </rPr>
      <t>学院</t>
    </r>
    <r>
      <rPr>
        <sz val="16"/>
        <color theme="1"/>
        <rFont val="宋体"/>
        <charset val="134"/>
        <scheme val="minor"/>
      </rPr>
      <t>2026</t>
    </r>
    <r>
      <rPr>
        <sz val="16"/>
        <color rgb="FF000000"/>
        <rFont val="宋体"/>
        <charset val="134"/>
      </rPr>
      <t>年中文纸质图书拟采购订单</t>
    </r>
  </si>
  <si>
    <t>9787564658885</t>
  </si>
  <si>
    <t>煤矿智能化建设与运维指南</t>
  </si>
  <si>
    <t>中国煤炭工业协会 组织；1400余位专家学者 编著</t>
  </si>
  <si>
    <t>2026.04</t>
  </si>
  <si>
    <t>1980</t>
  </si>
  <si>
    <t>9787524004325</t>
  </si>
  <si>
    <t>智能采矿导论</t>
  </si>
  <si>
    <t>顾清华</t>
  </si>
  <si>
    <t>2025.12</t>
  </si>
  <si>
    <t>9787030767622</t>
  </si>
  <si>
    <t>复杂环境应力作用下矿山岩体响应特征及其致灾机制</t>
  </si>
  <si>
    <t>李树建、李小双、李启航、朱淳</t>
  </si>
  <si>
    <t>2025.01</t>
  </si>
  <si>
    <t>9787030729132</t>
  </si>
  <si>
    <t>深部硬岩可切割性与机械化开采实践</t>
  </si>
  <si>
    <t>王少锋、李夕兵</t>
  </si>
  <si>
    <t>2024.09</t>
  </si>
  <si>
    <t>9787030801784</t>
  </si>
  <si>
    <t>深部开采底板卸荷破裂力学与防控实践</t>
  </si>
  <si>
    <t>李春元、左建平</t>
  </si>
  <si>
    <t>2024.11</t>
  </si>
  <si>
    <t>130</t>
  </si>
  <si>
    <t>9787030798329</t>
  </si>
  <si>
    <t>西部煤矿区露天排土场海绵结构土层重构与生态重建固碳</t>
  </si>
  <si>
    <t>毕银丽</t>
  </si>
  <si>
    <t>978703077856</t>
  </si>
  <si>
    <t>8.8m大采高超大采场覆岩破断规律与围岩控制</t>
  </si>
  <si>
    <t>王海军</t>
  </si>
  <si>
    <t>218</t>
  </si>
  <si>
    <t>9787030590886</t>
  </si>
  <si>
    <t>神东矿区岩石物理力学性质</t>
  </si>
  <si>
    <t>李化敏 等</t>
  </si>
  <si>
    <t>2018.1</t>
  </si>
  <si>
    <t>9787502499785</t>
  </si>
  <si>
    <t>充填体强度设计理论与应用</t>
  </si>
  <si>
    <t>王俊、乔馨昱、乔登攀 等</t>
  </si>
  <si>
    <t>2024.1</t>
  </si>
  <si>
    <t>9787502498344</t>
  </si>
  <si>
    <t>智能采矿地球物理学</t>
  </si>
  <si>
    <t>、孙道元、王宏伟、刘希灵</t>
  </si>
  <si>
    <t>9787502499716</t>
  </si>
  <si>
    <t>热冲击作用下干热岩结构劣化与损伤机理</t>
  </si>
  <si>
    <t>吴星辉</t>
  </si>
  <si>
    <t>9787502498146</t>
  </si>
  <si>
    <t>特厚煤层群组放煤理论及智能放煤控制研究</t>
  </si>
  <si>
    <t>王祖洸、王文</t>
  </si>
  <si>
    <t>2024.06</t>
  </si>
  <si>
    <t>9787502495350</t>
  </si>
  <si>
    <t>深部工程地质学</t>
  </si>
  <si>
    <t>李正伟、周扬一</t>
  </si>
  <si>
    <t>2023.06</t>
  </si>
  <si>
    <t>9787502495749</t>
  </si>
  <si>
    <t>纤维增强尾砂胶结充填体作用机理与工程应用</t>
  </si>
  <si>
    <t>薛改利</t>
  </si>
  <si>
    <t>2023.08</t>
  </si>
  <si>
    <t>9787502494803</t>
  </si>
  <si>
    <t>沿空动压巷道卸压控制理论与工程应用</t>
  </si>
  <si>
    <t>高玉兵、王亚军、徐晓鼎</t>
  </si>
  <si>
    <t>2023.05</t>
  </si>
  <si>
    <t>9787502495305</t>
  </si>
  <si>
    <t>基于SHPB技术的岩石动力学特性研究</t>
  </si>
  <si>
    <t>周喻、邹世卓、王莉</t>
  </si>
  <si>
    <t>9787502493820</t>
  </si>
  <si>
    <t>基于机器学习的岩爆预测方法研究与应用</t>
  </si>
  <si>
    <t>田睿、李燕卿</t>
  </si>
  <si>
    <t>2023.02</t>
  </si>
  <si>
    <t>978750249252</t>
  </si>
  <si>
    <t>应用岩石力学</t>
  </si>
  <si>
    <t>朱万成</t>
  </si>
  <si>
    <t>2022.1</t>
  </si>
  <si>
    <t>9787502481193</t>
  </si>
  <si>
    <t>智能矿山概论</t>
  </si>
  <si>
    <t>李国清</t>
  </si>
  <si>
    <t>2019.04</t>
  </si>
  <si>
    <t>9787502492557</t>
  </si>
  <si>
    <t>采矿工程岩石力学分析—以磁异常区多金属矿为例</t>
  </si>
  <si>
    <t>陶志刚、曹辉、施婷婷等</t>
  </si>
  <si>
    <t>2022.09</t>
  </si>
  <si>
    <t>9787502484392</t>
  </si>
  <si>
    <t>金属矿山胶结充填理论与工程实践</t>
  </si>
  <si>
    <t>于润沧</t>
  </si>
  <si>
    <t>2020.06</t>
  </si>
  <si>
    <t>9787502477196</t>
  </si>
  <si>
    <t>综放工作面采空区渗流场域及渗透系数研究</t>
  </si>
  <si>
    <t>陈善乐</t>
  </si>
  <si>
    <t>2020.07</t>
  </si>
  <si>
    <t>9787030774057</t>
  </si>
  <si>
    <t>综采装备虚实融合运行模式探索与实践：从XR、数字孪生、CPS到工业元宇宙</t>
  </si>
  <si>
    <t>谢嘉成</t>
  </si>
  <si>
    <t>9787524000884</t>
  </si>
  <si>
    <t>岩土工程数字孪生理论与方法</t>
  </si>
  <si>
    <t>谭文辉</t>
  </si>
  <si>
    <t>9787111769620</t>
  </si>
  <si>
    <t>王家臣、杨胜利</t>
  </si>
  <si>
    <t>2025.04</t>
  </si>
  <si>
    <t>9787111706090</t>
  </si>
  <si>
    <t>西门子数字孪生技术：Tecnomatix Process Simulate应用基础</t>
  </si>
  <si>
    <t>宋海鹰、岑健</t>
  </si>
  <si>
    <t>2022.07</t>
  </si>
  <si>
    <t>9787111770077</t>
  </si>
  <si>
    <t>数字孪生技术</t>
  </si>
  <si>
    <t>任志贵、张明德</t>
  </si>
  <si>
    <t>2024.12</t>
  </si>
  <si>
    <t>9787111780410</t>
  </si>
  <si>
    <t>数字孪生技术与应用</t>
  </si>
  <si>
    <t>许德章、李公文、夏娜</t>
  </si>
  <si>
    <t>9787502486617</t>
  </si>
  <si>
    <t>智能爆破</t>
  </si>
  <si>
    <t>汪旭光、吴春平、陶刘群</t>
  </si>
  <si>
    <t>2020.12</t>
  </si>
  <si>
    <r>
      <rPr>
        <sz val="16"/>
        <color theme="1"/>
        <rFont val="宋体"/>
        <charset val="134"/>
        <scheme val="minor"/>
      </rPr>
      <t xml:space="preserve"> </t>
    </r>
    <r>
      <rPr>
        <b/>
        <sz val="16"/>
        <color theme="1"/>
        <rFont val="宋体"/>
        <charset val="134"/>
        <scheme val="minor"/>
      </rPr>
      <t>护理</t>
    </r>
    <r>
      <rPr>
        <sz val="16"/>
        <color rgb="FF000000"/>
        <rFont val="宋体"/>
        <charset val="134"/>
      </rPr>
      <t>学院</t>
    </r>
    <r>
      <rPr>
        <sz val="16"/>
        <color theme="1"/>
        <rFont val="宋体"/>
        <charset val="134"/>
        <scheme val="minor"/>
      </rPr>
      <t>2026</t>
    </r>
    <r>
      <rPr>
        <sz val="16"/>
        <color rgb="FF000000"/>
        <rFont val="宋体"/>
        <charset val="134"/>
      </rPr>
      <t>年中文纸质图书拟采购订单</t>
    </r>
  </si>
  <si>
    <t>9787117379694</t>
  </si>
  <si>
    <t>高级护理实践（第4版）</t>
  </si>
  <si>
    <t>吴欣娟，李惠玲</t>
  </si>
  <si>
    <t>64.8</t>
  </si>
  <si>
    <t>9787117378826</t>
  </si>
  <si>
    <t>护理学研究方法（第三版）</t>
  </si>
  <si>
    <t>李峥，刘宇</t>
  </si>
  <si>
    <t>9787117382274</t>
  </si>
  <si>
    <t>社区护理理论与实践</t>
  </si>
  <si>
    <t>冯辉 侯淑肖</t>
  </si>
  <si>
    <t>92</t>
  </si>
  <si>
    <t>9787567928046</t>
  </si>
  <si>
    <t>智慧护理基本技能</t>
  </si>
  <si>
    <t>夏立平，朱唯一</t>
  </si>
  <si>
    <t>中国协和医科大学出版社</t>
  </si>
  <si>
    <t>9787030841025</t>
  </si>
  <si>
    <t>肿瘤护理学</t>
  </si>
  <si>
    <t>王国蓉，强万敏</t>
  </si>
  <si>
    <t>79.8</t>
  </si>
  <si>
    <t>9787518919932</t>
  </si>
  <si>
    <t>基础护理操作流程及考核标准</t>
  </si>
  <si>
    <t>郭锦丽，王香莉</t>
  </si>
  <si>
    <t>9787577306148</t>
  </si>
  <si>
    <t>新编护理技能操作培训与实践手册</t>
  </si>
  <si>
    <t>张红梅，李黎明</t>
  </si>
  <si>
    <t>159</t>
  </si>
  <si>
    <t>9787117188036</t>
  </si>
  <si>
    <t>内科疾病临床护理路径</t>
  </si>
  <si>
    <t>尹安春，史铁英</t>
  </si>
  <si>
    <t>9787547849903</t>
  </si>
  <si>
    <t>心电图异常病例临床护理解析</t>
  </si>
  <si>
    <t>王静</t>
  </si>
  <si>
    <t>9787117343527</t>
  </si>
  <si>
    <t>内科护理学实践与学习指导</t>
  </si>
  <si>
    <t>尤黎明，吴瑛</t>
  </si>
  <si>
    <t>9787521433029</t>
  </si>
  <si>
    <t>内科护理查房案例分析</t>
  </si>
  <si>
    <t>朱颖，郭全荣</t>
  </si>
  <si>
    <t>9787571445782</t>
  </si>
  <si>
    <t>超级肠道</t>
  </si>
  <si>
    <t>（美）威廉.戴维斯</t>
  </si>
  <si>
    <t>9787312170931</t>
  </si>
  <si>
    <t>大学生安全教育</t>
  </si>
  <si>
    <t>窦而立，唐煌，李锐</t>
  </si>
  <si>
    <r>
      <rPr>
        <sz val="16"/>
        <color theme="1"/>
        <rFont val="宋体"/>
        <charset val="134"/>
        <scheme val="minor"/>
      </rPr>
      <t xml:space="preserve"> </t>
    </r>
    <r>
      <rPr>
        <u/>
        <sz val="16"/>
        <color rgb="FF000000"/>
        <rFont val="宋体"/>
        <charset val="134"/>
      </rPr>
      <t xml:space="preserve"> </t>
    </r>
    <r>
      <rPr>
        <sz val="16"/>
        <color rgb="FF000000"/>
        <rFont val="宋体"/>
        <charset val="134"/>
      </rPr>
      <t>中医药</t>
    </r>
    <r>
      <rPr>
        <u/>
        <sz val="16"/>
        <color rgb="FF000000"/>
        <rFont val="宋体"/>
        <charset val="134"/>
      </rPr>
      <t xml:space="preserve">   </t>
    </r>
    <r>
      <rPr>
        <sz val="16"/>
        <color rgb="FF000000"/>
        <rFont val="宋体"/>
        <charset val="134"/>
      </rPr>
      <t>学院</t>
    </r>
    <r>
      <rPr>
        <sz val="16"/>
        <color theme="1"/>
        <rFont val="宋体"/>
        <charset val="134"/>
        <scheme val="minor"/>
      </rPr>
      <t>2026</t>
    </r>
    <r>
      <rPr>
        <sz val="16"/>
        <color rgb="FF000000"/>
        <rFont val="宋体"/>
        <charset val="134"/>
      </rPr>
      <t>年中文纸质图书拟采购订单</t>
    </r>
  </si>
  <si>
    <t xml:space="preserve">《五十医案学经典》  </t>
  </si>
  <si>
    <t>杜义斌</t>
  </si>
  <si>
    <t>《中医诊断医案导学》</t>
  </si>
  <si>
    <t>武哲丽</t>
  </si>
  <si>
    <t>人民卫生出版社，</t>
  </si>
  <si>
    <t>经方实验录</t>
  </si>
  <si>
    <t>曹颖甫</t>
  </si>
  <si>
    <t>9787513219143</t>
  </si>
  <si>
    <t>藏象新论（中医藏象学的核心观念 与理论范式研究）</t>
  </si>
  <si>
    <t>张宇鹏</t>
  </si>
  <si>
    <t>2014.6</t>
  </si>
  <si>
    <t>9787513289689</t>
  </si>
  <si>
    <t>汉方临床诊疗学</t>
  </si>
  <si>
    <t>（日）寺泽捷年</t>
  </si>
  <si>
    <t>9787547831663</t>
  </si>
  <si>
    <t>樟树药帮中药传统炮制法经验集成及饮片图鉴</t>
  </si>
  <si>
    <t>谌瑞林</t>
  </si>
  <si>
    <t>上海科学技术出版社（上海）</t>
  </si>
  <si>
    <t>2016.1</t>
  </si>
  <si>
    <t>9787117129701</t>
  </si>
  <si>
    <t>张廷模临床中药学讲稿</t>
  </si>
  <si>
    <t>张廷模</t>
  </si>
  <si>
    <t>2010.07</t>
  </si>
  <si>
    <t>9787513299893</t>
  </si>
  <si>
    <t>中医执业医师资格考试医学综合指导用书</t>
  </si>
  <si>
    <t>国家中医药管理局中医师资格认证中心 编</t>
  </si>
  <si>
    <t>276</t>
  </si>
  <si>
    <t>9787513299848</t>
  </si>
  <si>
    <t>2026 年中医执业医师资格考试医学综合指导用书</t>
  </si>
  <si>
    <t>9787521445329</t>
  </si>
  <si>
    <t>考研中医综合历年真题与解析</t>
  </si>
  <si>
    <t>刘颖</t>
  </si>
  <si>
    <t>2024.03</t>
  </si>
  <si>
    <t>9787117185226</t>
  </si>
  <si>
    <t>中医外治疗法治百病丛书·靳三针法</t>
  </si>
  <si>
    <t>袁青</t>
  </si>
  <si>
    <t>2014.04</t>
  </si>
  <si>
    <t>9787117221078</t>
  </si>
  <si>
    <t>经脉理论还原与重构大纲</t>
  </si>
  <si>
    <t>黄龙祥</t>
  </si>
  <si>
    <t>2016.04</t>
  </si>
  <si>
    <t>72</t>
  </si>
  <si>
    <t>144</t>
  </si>
  <si>
    <t>9787117288729</t>
  </si>
  <si>
    <t>中国古典针灸学大纲</t>
  </si>
  <si>
    <t>2022.12</t>
  </si>
  <si>
    <t>155</t>
  </si>
  <si>
    <t>310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</si>
</sst>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54">
    <font>
      <sz val="11"/>
      <color theme="1"/>
      <name val="宋体"/>
      <charset val="134"/>
      <scheme val="minor"/>
    </font>
    <font>
      <sz val="9"/>
      <name val="宋体"/>
      <charset val="134"/>
    </font>
    <font>
      <sz val="16"/>
      <color theme="1"/>
      <name val="宋体"/>
      <charset val="134"/>
      <scheme val="minor"/>
    </font>
    <font>
      <sz val="9"/>
      <color theme="1"/>
      <name val="宋体"/>
      <charset val="134"/>
      <scheme val="minor"/>
    </font>
    <font>
      <sz val="9"/>
      <name val="宋体"/>
      <charset val="134"/>
      <scheme val="minor"/>
    </font>
    <font>
      <sz val="9"/>
      <name val="宋体"/>
      <charset val="0"/>
    </font>
    <font>
      <sz val="11"/>
      <name val="宋体"/>
      <charset val="134"/>
      <scheme val="minor"/>
    </font>
    <font>
      <sz val="11"/>
      <color rgb="FF000000"/>
      <name val="宋体"/>
      <charset val="134"/>
    </font>
    <font>
      <sz val="18"/>
      <name val="宋体"/>
      <charset val="134"/>
    </font>
    <font>
      <sz val="10"/>
      <name val="宋体"/>
      <charset val="134"/>
    </font>
    <font>
      <sz val="18"/>
      <color theme="1"/>
      <name val="宋体"/>
      <charset val="134"/>
      <scheme val="minor"/>
    </font>
    <font>
      <sz val="10"/>
      <color theme="1"/>
      <name val="宋体"/>
      <charset val="134"/>
      <scheme val="minor"/>
    </font>
    <font>
      <sz val="10"/>
      <name val="宋体"/>
      <charset val="134"/>
      <scheme val="minor"/>
    </font>
    <font>
      <sz val="10"/>
      <color rgb="FF000000"/>
      <name val="宋体"/>
      <charset val="134"/>
      <scheme val="minor"/>
    </font>
    <font>
      <sz val="18"/>
      <color rgb="FF000000"/>
      <name val="宋体"/>
      <charset val="134"/>
    </font>
    <font>
      <sz val="10"/>
      <color rgb="FF000000"/>
      <name val="宋体"/>
      <charset val="134"/>
    </font>
    <font>
      <sz val="9"/>
      <color rgb="FFFF0000"/>
      <name val="宋体"/>
      <charset val="134"/>
    </font>
    <font>
      <sz val="9"/>
      <color theme="1"/>
      <name val="宋体"/>
      <charset val="134"/>
    </font>
    <font>
      <sz val="20"/>
      <name val="宋体"/>
      <charset val="134"/>
    </font>
    <font>
      <sz val="9"/>
      <color rgb="FFFF0000"/>
      <name val="宋体"/>
      <charset val="0"/>
    </font>
    <font>
      <sz val="9"/>
      <color theme="1"/>
      <name val="宋体"/>
      <charset val="0"/>
    </font>
    <font>
      <sz val="18"/>
      <color theme="1"/>
      <name val="宋体"/>
      <charset val="134"/>
    </font>
    <font>
      <sz val="10"/>
      <color theme="1"/>
      <name val="宋体"/>
      <charset val="134"/>
    </font>
    <font>
      <sz val="10"/>
      <color theme="1"/>
      <name val="宋体"/>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indexed="8"/>
      <name val="宋体"/>
      <charset val="134"/>
    </font>
    <font>
      <sz val="16"/>
      <color indexed="8"/>
      <name val="宋体"/>
      <charset val="134"/>
    </font>
    <font>
      <u/>
      <sz val="18"/>
      <color rgb="FF000000"/>
      <name val="宋体"/>
      <charset val="134"/>
    </font>
    <font>
      <sz val="16"/>
      <color rgb="FF000000"/>
      <name val="宋体"/>
      <charset val="134"/>
    </font>
    <font>
      <u/>
      <sz val="16"/>
      <color rgb="FF000000"/>
      <name val="宋体"/>
      <charset val="134"/>
    </font>
    <font>
      <u/>
      <sz val="18"/>
      <color indexed="8"/>
      <name val="宋体"/>
      <charset val="134"/>
    </font>
    <font>
      <sz val="18"/>
      <color indexed="8"/>
      <name val="宋体"/>
      <charset val="134"/>
    </font>
    <font>
      <u/>
      <sz val="16"/>
      <color rgb="FF000000"/>
      <name val="宋体"/>
      <charset val="134"/>
      <scheme val="minor"/>
    </font>
    <font>
      <b/>
      <sz val="16"/>
      <color theme="1"/>
      <name val="宋体"/>
      <charset val="134"/>
      <scheme val="minor"/>
    </font>
    <font>
      <sz val="10"/>
      <color theme="1"/>
      <name val="MS Gothic"/>
      <charset val="134"/>
    </font>
  </fonts>
  <fills count="36">
    <fill>
      <patternFill patternType="none"/>
    </fill>
    <fill>
      <patternFill patternType="gray125"/>
    </fill>
    <fill>
      <patternFill patternType="solid">
        <fgColor indexed="9"/>
        <bgColor indexed="0"/>
      </patternFill>
    </fill>
    <fill>
      <patternFill patternType="solid">
        <fgColor rgb="FFFFFFFF"/>
        <bgColor rgb="FF000000"/>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5" fillId="0" borderId="0">
      <alignment vertical="center"/>
    </xf>
    <xf numFmtId="0" fontId="26" fillId="0" borderId="0">
      <alignment vertical="center"/>
    </xf>
    <xf numFmtId="0" fontId="0" fillId="5" borderId="8">
      <alignment vertical="center"/>
    </xf>
    <xf numFmtId="0" fontId="27" fillId="0" borderId="0">
      <alignment vertical="center"/>
    </xf>
    <xf numFmtId="0" fontId="28" fillId="0" borderId="0">
      <alignment vertical="center"/>
    </xf>
    <xf numFmtId="0" fontId="29" fillId="0" borderId="0">
      <alignment vertical="center"/>
    </xf>
    <xf numFmtId="0" fontId="30" fillId="0" borderId="9">
      <alignment vertical="center"/>
    </xf>
    <xf numFmtId="0" fontId="31" fillId="0" borderId="9">
      <alignment vertical="center"/>
    </xf>
    <xf numFmtId="0" fontId="32" fillId="0" borderId="10">
      <alignment vertical="center"/>
    </xf>
    <xf numFmtId="0" fontId="32" fillId="0" borderId="0">
      <alignment vertical="center"/>
    </xf>
    <xf numFmtId="0" fontId="33" fillId="6" borderId="11">
      <alignment vertical="center"/>
    </xf>
    <xf numFmtId="0" fontId="34" fillId="7" borderId="12">
      <alignment vertical="center"/>
    </xf>
    <xf numFmtId="0" fontId="35" fillId="7" borderId="11">
      <alignment vertical="center"/>
    </xf>
    <xf numFmtId="0" fontId="36" fillId="8" borderId="13">
      <alignment vertical="center"/>
    </xf>
    <xf numFmtId="0" fontId="37" fillId="0" borderId="14">
      <alignment vertical="center"/>
    </xf>
    <xf numFmtId="0" fontId="38" fillId="0" borderId="15">
      <alignment vertical="center"/>
    </xf>
    <xf numFmtId="0" fontId="39" fillId="9" borderId="0">
      <alignment vertical="center"/>
    </xf>
    <xf numFmtId="0" fontId="40" fillId="10" borderId="0">
      <alignment vertical="center"/>
    </xf>
    <xf numFmtId="0" fontId="41" fillId="11" borderId="0">
      <alignment vertical="center"/>
    </xf>
    <xf numFmtId="0" fontId="42" fillId="12" borderId="0">
      <alignment vertical="center"/>
    </xf>
    <xf numFmtId="0" fontId="43" fillId="13" borderId="0">
      <alignment vertical="center"/>
    </xf>
    <xf numFmtId="0" fontId="43" fillId="14" borderId="0">
      <alignment vertical="center"/>
    </xf>
    <xf numFmtId="0" fontId="42" fillId="15" borderId="0">
      <alignment vertical="center"/>
    </xf>
    <xf numFmtId="0" fontId="42" fillId="16" borderId="0">
      <alignment vertical="center"/>
    </xf>
    <xf numFmtId="0" fontId="43" fillId="17" borderId="0">
      <alignment vertical="center"/>
    </xf>
    <xf numFmtId="0" fontId="43" fillId="18" borderId="0">
      <alignment vertical="center"/>
    </xf>
    <xf numFmtId="0" fontId="42" fillId="19" borderId="0">
      <alignment vertical="center"/>
    </xf>
    <xf numFmtId="0" fontId="42" fillId="20" borderId="0">
      <alignment vertical="center"/>
    </xf>
    <xf numFmtId="0" fontId="43" fillId="21" borderId="0">
      <alignment vertical="center"/>
    </xf>
    <xf numFmtId="0" fontId="43" fillId="22" borderId="0">
      <alignment vertical="center"/>
    </xf>
    <xf numFmtId="0" fontId="42" fillId="23" borderId="0">
      <alignment vertical="center"/>
    </xf>
    <xf numFmtId="0" fontId="42" fillId="24" borderId="0">
      <alignment vertical="center"/>
    </xf>
    <xf numFmtId="0" fontId="43" fillId="25" borderId="0">
      <alignment vertical="center"/>
    </xf>
    <xf numFmtId="0" fontId="43" fillId="26" borderId="0">
      <alignment vertical="center"/>
    </xf>
    <xf numFmtId="0" fontId="42" fillId="27" borderId="0">
      <alignment vertical="center"/>
    </xf>
    <xf numFmtId="0" fontId="42" fillId="28" borderId="0">
      <alignment vertical="center"/>
    </xf>
    <xf numFmtId="0" fontId="43" fillId="29" borderId="0">
      <alignment vertical="center"/>
    </xf>
    <xf numFmtId="0" fontId="43" fillId="30" borderId="0">
      <alignment vertical="center"/>
    </xf>
    <xf numFmtId="0" fontId="42" fillId="31" borderId="0">
      <alignment vertical="center"/>
    </xf>
    <xf numFmtId="0" fontId="42" fillId="32" borderId="0">
      <alignment vertical="center"/>
    </xf>
    <xf numFmtId="0" fontId="43" fillId="33" borderId="0">
      <alignment vertical="center"/>
    </xf>
    <xf numFmtId="0" fontId="43" fillId="34" borderId="0">
      <alignment vertical="center"/>
    </xf>
    <xf numFmtId="0" fontId="42" fillId="35" borderId="0">
      <alignment vertical="center"/>
    </xf>
  </cellStyleXfs>
  <cellXfs count="118">
    <xf numFmtId="0" fontId="0" fillId="0" borderId="0" xfId="0" applyAlignment="1">
      <alignment vertical="center"/>
    </xf>
    <xf numFmtId="0" fontId="1" fillId="0" borderId="0" xfId="0" applyFont="1" applyFill="1" applyAlignment="1">
      <alignment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2" borderId="1" xfId="0" applyFont="1" applyFill="1" applyBorder="1" applyAlignment="1" applyProtection="1">
      <alignment vertical="top"/>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right" vertical="center" wrapText="1"/>
      <protection locked="0"/>
    </xf>
    <xf numFmtId="0" fontId="1" fillId="0" borderId="1" xfId="0" applyFont="1" applyFill="1" applyBorder="1" applyAlignment="1">
      <alignment vertical="center" wrapText="1"/>
    </xf>
    <xf numFmtId="0" fontId="0" fillId="0" borderId="1" xfId="0" applyFont="1" applyFill="1" applyBorder="1" applyAlignment="1">
      <alignment horizontal="left" vertical="center"/>
    </xf>
    <xf numFmtId="0" fontId="6"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right" vertical="center" wrapText="1"/>
      <protection locked="0"/>
    </xf>
    <xf numFmtId="0" fontId="7" fillId="0" borderId="1" xfId="0" applyFont="1" applyFill="1" applyBorder="1" applyAlignment="1">
      <alignment horizontal="left" vertical="center"/>
    </xf>
    <xf numFmtId="0" fontId="1"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7"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1" xfId="0" applyFont="1" applyFill="1" applyBorder="1" applyAlignment="1">
      <alignment vertical="center"/>
    </xf>
    <xf numFmtId="0" fontId="8" fillId="0" borderId="0" xfId="0" applyFont="1" applyFill="1" applyAlignment="1">
      <alignment vertical="center" wrapText="1"/>
    </xf>
    <xf numFmtId="0" fontId="9" fillId="0" borderId="0" xfId="0" applyFont="1" applyFill="1" applyAlignment="1">
      <alignment vertical="center" wrapText="1"/>
    </xf>
    <xf numFmtId="0" fontId="9" fillId="0" borderId="0" xfId="0" applyFont="1" applyFill="1" applyAlignment="1">
      <alignment horizontal="left"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2" xfId="0" applyFont="1" applyFill="1" applyBorder="1" applyAlignment="1">
      <alignment vertical="center"/>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right" vertical="center" wrapText="1"/>
      <protection locked="0"/>
    </xf>
    <xf numFmtId="0" fontId="5" fillId="0" borderId="2" xfId="0" applyNumberFormat="1" applyFont="1" applyFill="1" applyBorder="1" applyAlignment="1" applyProtection="1">
      <alignment horizontal="left" vertical="center" wrapText="1"/>
      <protection locked="0"/>
    </xf>
    <xf numFmtId="0" fontId="5" fillId="0" borderId="2" xfId="0" applyNumberFormat="1" applyFont="1" applyFill="1" applyBorder="1" applyAlignment="1" applyProtection="1">
      <alignment horizontal="right" vertical="center" wrapText="1"/>
      <protection locked="0"/>
    </xf>
    <xf numFmtId="0" fontId="1" fillId="0" borderId="2" xfId="0" applyFont="1" applyFill="1" applyBorder="1" applyAlignment="1">
      <alignment vertical="center" wrapText="1"/>
    </xf>
    <xf numFmtId="1" fontId="13" fillId="0" borderId="0" xfId="0" applyNumberFormat="1" applyFont="1" applyFill="1" applyBorder="1" applyAlignment="1">
      <alignment horizontal="lef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 fillId="0" borderId="0" xfId="0" applyFont="1" applyFill="1" applyBorder="1" applyAlignment="1">
      <alignment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xf>
    <xf numFmtId="0" fontId="5" fillId="3" borderId="1" xfId="0" applyFont="1" applyFill="1" applyBorder="1" applyAlignment="1" applyProtection="1">
      <alignment vertical="top"/>
      <protection locked="0"/>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pplyProtection="1">
      <alignment horizontal="center" vertical="center" wrapText="1"/>
    </xf>
    <xf numFmtId="0" fontId="18" fillId="0" borderId="0" xfId="0" applyFont="1" applyFill="1" applyAlignment="1" applyProtection="1">
      <alignment vertical="center" wrapText="1"/>
    </xf>
    <xf numFmtId="0" fontId="1" fillId="0" borderId="1" xfId="0" applyFont="1" applyFill="1" applyBorder="1" applyAlignment="1" applyProtection="1">
      <alignment vertical="center" wrapText="1"/>
    </xf>
    <xf numFmtId="0" fontId="1" fillId="0" borderId="0" xfId="0" applyFont="1" applyFill="1" applyAlignment="1" applyProtection="1">
      <alignment vertical="center" wrapText="1"/>
    </xf>
    <xf numFmtId="0" fontId="5" fillId="0" borderId="1" xfId="0"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right" vertical="center" wrapText="1"/>
    </xf>
    <xf numFmtId="0" fontId="19" fillId="0" borderId="1" xfId="0"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right" vertical="center" wrapText="1"/>
    </xf>
    <xf numFmtId="0" fontId="16" fillId="0" borderId="1" xfId="0" applyFont="1" applyFill="1" applyBorder="1" applyAlignment="1" applyProtection="1">
      <alignment vertical="center" wrapText="1"/>
    </xf>
    <xf numFmtId="0" fontId="16" fillId="0" borderId="0" xfId="0" applyFont="1" applyFill="1" applyAlignment="1" applyProtection="1">
      <alignment vertical="center" wrapText="1"/>
    </xf>
    <xf numFmtId="0" fontId="20" fillId="0" borderId="1" xfId="0" applyFont="1" applyFill="1" applyBorder="1" applyAlignment="1" applyProtection="1">
      <alignment horizontal="left" vertical="center" wrapText="1"/>
    </xf>
    <xf numFmtId="0" fontId="20" fillId="0" borderId="1" xfId="0" applyNumberFormat="1" applyFont="1" applyFill="1" applyBorder="1" applyAlignment="1" applyProtection="1">
      <alignment horizontal="right" vertical="center" wrapText="1"/>
    </xf>
    <xf numFmtId="0" fontId="20" fillId="0" borderId="1" xfId="0" applyNumberFormat="1" applyFont="1" applyFill="1" applyBorder="1" applyAlignment="1" applyProtection="1">
      <alignment horizontal="left" vertical="center" wrapText="1"/>
    </xf>
    <xf numFmtId="0" fontId="17" fillId="0" borderId="1" xfId="0" applyFont="1" applyFill="1" applyBorder="1" applyAlignment="1" applyProtection="1">
      <alignment vertical="center" wrapText="1"/>
    </xf>
    <xf numFmtId="0" fontId="17" fillId="0" borderId="0" xfId="0" applyFont="1" applyFill="1" applyAlignment="1" applyProtection="1">
      <alignment vertical="center" wrapText="1"/>
    </xf>
    <xf numFmtId="0" fontId="1" fillId="0" borderId="1" xfId="0"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right" vertical="center" wrapText="1"/>
    </xf>
    <xf numFmtId="0" fontId="21"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22" fillId="0" borderId="1" xfId="0" applyNumberFormat="1"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49" fontId="22" fillId="0" borderId="1" xfId="0" applyNumberFormat="1" applyFont="1" applyFill="1" applyBorder="1" applyAlignment="1">
      <alignment horizontal="left" vertical="center"/>
    </xf>
    <xf numFmtId="0" fontId="22" fillId="0" borderId="1" xfId="0" applyFont="1" applyFill="1" applyBorder="1" applyAlignment="1">
      <alignment horizontal="left"/>
    </xf>
    <xf numFmtId="0" fontId="23" fillId="0" borderId="1" xfId="0" applyFont="1" applyFill="1" applyBorder="1" applyAlignment="1" applyProtection="1">
      <alignment horizontal="left" vertical="center" wrapText="1"/>
      <protection locked="0"/>
    </xf>
    <xf numFmtId="0" fontId="23" fillId="0" borderId="1" xfId="0" applyNumberFormat="1" applyFont="1" applyFill="1" applyBorder="1" applyAlignment="1" applyProtection="1">
      <alignment horizontal="left" vertical="center" wrapText="1"/>
      <protection locked="0"/>
    </xf>
    <xf numFmtId="49" fontId="22" fillId="0" borderId="1" xfId="0" applyNumberFormat="1" applyFont="1" applyFill="1" applyBorder="1" applyAlignment="1">
      <alignment horizontal="left" vertical="center" wrapText="1"/>
    </xf>
    <xf numFmtId="0" fontId="22" fillId="0" borderId="1" xfId="0" applyNumberFormat="1" applyFont="1" applyFill="1" applyBorder="1" applyAlignment="1">
      <alignment horizontal="left" vertical="center" wrapText="1"/>
    </xf>
    <xf numFmtId="0" fontId="24" fillId="0" borderId="1" xfId="0" applyFont="1" applyFill="1" applyBorder="1" applyAlignment="1">
      <alignment vertical="center" wrapText="1"/>
    </xf>
    <xf numFmtId="0" fontId="24"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0" fillId="0" borderId="1" xfId="0" applyNumberFormat="1" applyBorder="1" applyAlignment="1">
      <alignment vertical="center"/>
    </xf>
    <xf numFmtId="177" fontId="0" fillId="0" borderId="1" xfId="0" applyNumberFormat="1" applyBorder="1" applyAlignment="1">
      <alignment vertical="center"/>
    </xf>
    <xf numFmtId="0" fontId="0" fillId="0" borderId="1" xfId="0" applyBorder="1" applyAlignment="1">
      <alignment vertical="center"/>
    </xf>
    <xf numFmtId="177" fontId="0" fillId="0" borderId="1" xfId="0" applyNumberFormat="1" applyFont="1" applyFill="1"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8" fillId="0" borderId="0" xfId="0" applyFont="1" applyFill="1" applyAlignment="1">
      <alignment horizontal="center" vertical="center" wrapText="1"/>
    </xf>
    <xf numFmtId="177" fontId="5"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vertical="center" wrapText="1"/>
    </xf>
    <xf numFmtId="177" fontId="5" fillId="4" borderId="7" xfId="0" applyNumberFormat="1" applyFont="1" applyFill="1" applyBorder="1" applyAlignment="1">
      <alignment vertical="center" wrapText="1"/>
    </xf>
    <xf numFmtId="0" fontId="5" fillId="4" borderId="7" xfId="0" applyFont="1" applyFill="1" applyBorder="1" applyAlignment="1">
      <alignment vertical="center" wrapText="1"/>
    </xf>
    <xf numFmtId="0" fontId="5" fillId="4" borderId="7" xfId="0" applyNumberFormat="1" applyFont="1" applyFill="1" applyBorder="1" applyAlignment="1">
      <alignment vertical="center" wrapText="1"/>
    </xf>
    <xf numFmtId="177" fontId="5" fillId="4" borderId="1" xfId="0" applyNumberFormat="1" applyFont="1" applyFill="1" applyBorder="1" applyAlignment="1">
      <alignment vertical="center" wrapText="1"/>
    </xf>
    <xf numFmtId="0" fontId="5" fillId="4" borderId="1" xfId="0" applyFont="1" applyFill="1" applyBorder="1" applyAlignment="1">
      <alignment vertical="center" wrapText="1"/>
    </xf>
    <xf numFmtId="0" fontId="5" fillId="4" borderId="1" xfId="0" applyNumberFormat="1" applyFont="1" applyFill="1" applyBorder="1" applyAlignment="1">
      <alignmen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rgb="FF9C0006"/>
      </font>
      <fill>
        <patternFill patternType="solid">
          <bgColor rgb="FFFFC7CE"/>
        </patternFill>
      </fill>
    </dxf>
    <dxf>
      <fill>
        <patternFill patternType="solid">
          <bgColor rgb="FFFFC7CE"/>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8.xml.rels><?xml version="1.0" encoding="UTF-8" standalone="yes"?>
<Relationships xmlns="http://schemas.openxmlformats.org/package/2006/relationships"><Relationship Id="rId3" Type="http://schemas.openxmlformats.org/officeDocument/2006/relationships/hyperlink" Target="http://find.nlc.cn/search/javascript:void(searchPublisher('%E5%9B%9B%E5%B7%9D%E7%A7%91%E5%AD%A6%E6%8A%80%E6%9C%AF%E5%87%BA%E7%89%88%E7%A4%BE'));" TargetMode="External"/><Relationship Id="rId2" Type="http://schemas.openxmlformats.org/officeDocument/2006/relationships/hyperlink" Target="http://find.nlc.cn/search/javascript:void(searchAuthor('(%E8%8B%B1)%E8%92%99%E8%92%82%C2%B7%E8%8E%B1%E6%9B%BC(Monty%20Lyman)%E7%AD%89'));" TargetMode="External"/><Relationship Id="rId1" Type="http://schemas.openxmlformats.org/officeDocument/2006/relationships/hyperlink" Target="http://find.nlc.cn/search/javascript:void(searchPublisher('%E6%9C%BA%E6%A2%B0%E5%B7%A5%E4%B8%9A%E5%87%BA%E7%89%88%E7%A4%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2002"/>
  <sheetViews>
    <sheetView tabSelected="1" workbookViewId="0">
      <selection activeCell="L1951" sqref="L1951"/>
    </sheetView>
  </sheetViews>
  <sheetFormatPr defaultColWidth="9" defaultRowHeight="13.5"/>
  <cols>
    <col min="1" max="1" width="20.875" customWidth="1"/>
    <col min="2" max="2" width="46.25" customWidth="1"/>
    <col min="3" max="3" width="16.75" customWidth="1"/>
    <col min="4" max="4" width="21.25" customWidth="1"/>
    <col min="8" max="8" width="12.625"/>
    <col min="9" max="9" width="25.75" customWidth="1"/>
  </cols>
  <sheetData>
    <row r="1" ht="25.5" spans="1:9">
      <c r="A1" s="102" t="s">
        <v>0</v>
      </c>
      <c r="B1" s="102"/>
      <c r="C1" s="102"/>
      <c r="D1" s="102"/>
      <c r="E1" s="102"/>
      <c r="F1" s="102"/>
      <c r="G1" s="102"/>
      <c r="H1" s="102"/>
      <c r="I1" s="102"/>
    </row>
    <row r="2" spans="1:9">
      <c r="A2" s="8" t="s">
        <v>1</v>
      </c>
      <c r="B2" s="8" t="s">
        <v>2</v>
      </c>
      <c r="C2" s="8" t="s">
        <v>3</v>
      </c>
      <c r="D2" s="8" t="s">
        <v>4</v>
      </c>
      <c r="E2" s="8" t="s">
        <v>5</v>
      </c>
      <c r="F2" s="8" t="s">
        <v>6</v>
      </c>
      <c r="G2" s="8" t="s">
        <v>7</v>
      </c>
      <c r="H2" s="8" t="s">
        <v>8</v>
      </c>
      <c r="I2" s="8" t="s">
        <v>9</v>
      </c>
    </row>
    <row r="3" spans="1:9">
      <c r="A3" s="103" t="s">
        <v>10</v>
      </c>
      <c r="B3" s="104" t="s">
        <v>11</v>
      </c>
      <c r="C3" s="104" t="s">
        <v>12</v>
      </c>
      <c r="D3" s="104" t="s">
        <v>13</v>
      </c>
      <c r="E3" s="105">
        <v>2022</v>
      </c>
      <c r="F3" s="105">
        <v>78</v>
      </c>
      <c r="G3" s="105">
        <v>3</v>
      </c>
      <c r="H3" s="105">
        <v>234</v>
      </c>
      <c r="I3" s="104" t="s">
        <v>14</v>
      </c>
    </row>
    <row r="4" spans="1:9">
      <c r="A4" s="103" t="s">
        <v>15</v>
      </c>
      <c r="B4" s="104" t="s">
        <v>16</v>
      </c>
      <c r="C4" s="104" t="s">
        <v>17</v>
      </c>
      <c r="D4" s="104" t="s">
        <v>18</v>
      </c>
      <c r="E4" s="105">
        <v>2022</v>
      </c>
      <c r="F4" s="105">
        <v>68</v>
      </c>
      <c r="G4" s="105">
        <v>3</v>
      </c>
      <c r="H4" s="105">
        <v>204</v>
      </c>
      <c r="I4" s="104" t="s">
        <v>19</v>
      </c>
    </row>
    <row r="5" spans="1:9">
      <c r="A5" s="103" t="s">
        <v>20</v>
      </c>
      <c r="B5" s="104" t="s">
        <v>21</v>
      </c>
      <c r="C5" s="104" t="s">
        <v>22</v>
      </c>
      <c r="D5" s="104" t="s">
        <v>23</v>
      </c>
      <c r="E5" s="105">
        <v>2022</v>
      </c>
      <c r="F5" s="105">
        <v>59</v>
      </c>
      <c r="G5" s="105">
        <v>3</v>
      </c>
      <c r="H5" s="105">
        <v>177</v>
      </c>
      <c r="I5" s="104" t="s">
        <v>19</v>
      </c>
    </row>
    <row r="6" spans="1:9">
      <c r="A6" s="103" t="s">
        <v>24</v>
      </c>
      <c r="B6" s="104" t="s">
        <v>25</v>
      </c>
      <c r="C6" s="104" t="s">
        <v>26</v>
      </c>
      <c r="D6" s="104" t="s">
        <v>27</v>
      </c>
      <c r="E6" s="105">
        <v>2022</v>
      </c>
      <c r="F6" s="105">
        <v>59</v>
      </c>
      <c r="G6" s="105">
        <v>3</v>
      </c>
      <c r="H6" s="105">
        <v>177</v>
      </c>
      <c r="I6" s="104" t="s">
        <v>19</v>
      </c>
    </row>
    <row r="7" spans="1:9">
      <c r="A7" s="103" t="s">
        <v>28</v>
      </c>
      <c r="B7" s="104" t="s">
        <v>29</v>
      </c>
      <c r="C7" s="104" t="s">
        <v>30</v>
      </c>
      <c r="D7" s="104" t="s">
        <v>31</v>
      </c>
      <c r="E7" s="105">
        <v>2024</v>
      </c>
      <c r="F7" s="105">
        <v>46</v>
      </c>
      <c r="G7" s="105">
        <v>5</v>
      </c>
      <c r="H7" s="105">
        <v>230</v>
      </c>
      <c r="I7" s="104" t="s">
        <v>32</v>
      </c>
    </row>
    <row r="8" ht="22.5" spans="1:9">
      <c r="A8" s="103" t="s">
        <v>33</v>
      </c>
      <c r="B8" s="104" t="s">
        <v>34</v>
      </c>
      <c r="C8" s="104" t="s">
        <v>35</v>
      </c>
      <c r="D8" s="104" t="s">
        <v>36</v>
      </c>
      <c r="E8" s="105">
        <v>2024</v>
      </c>
      <c r="F8" s="105">
        <v>65</v>
      </c>
      <c r="G8" s="105">
        <v>3</v>
      </c>
      <c r="H8" s="105">
        <v>195</v>
      </c>
      <c r="I8" s="104" t="s">
        <v>37</v>
      </c>
    </row>
    <row r="9" spans="1:9">
      <c r="A9" s="103" t="s">
        <v>38</v>
      </c>
      <c r="B9" s="104" t="s">
        <v>39</v>
      </c>
      <c r="C9" s="104" t="s">
        <v>40</v>
      </c>
      <c r="D9" s="104" t="s">
        <v>23</v>
      </c>
      <c r="E9" s="105">
        <v>2024</v>
      </c>
      <c r="F9" s="105">
        <v>298</v>
      </c>
      <c r="G9" s="105">
        <v>1</v>
      </c>
      <c r="H9" s="105">
        <v>298</v>
      </c>
      <c r="I9" s="104" t="s">
        <v>41</v>
      </c>
    </row>
    <row r="10" spans="1:9">
      <c r="A10" s="103" t="s">
        <v>38</v>
      </c>
      <c r="B10" s="104" t="s">
        <v>42</v>
      </c>
      <c r="C10" s="104" t="s">
        <v>40</v>
      </c>
      <c r="D10" s="104" t="s">
        <v>23</v>
      </c>
      <c r="E10" s="105">
        <v>2024</v>
      </c>
      <c r="F10" s="105">
        <v>298</v>
      </c>
      <c r="G10" s="105">
        <v>1</v>
      </c>
      <c r="H10" s="105">
        <v>298</v>
      </c>
      <c r="I10" s="104" t="s">
        <v>41</v>
      </c>
    </row>
    <row r="11" spans="1:9">
      <c r="A11" s="103" t="s">
        <v>38</v>
      </c>
      <c r="B11" s="104" t="s">
        <v>43</v>
      </c>
      <c r="C11" s="104" t="s">
        <v>40</v>
      </c>
      <c r="D11" s="104" t="s">
        <v>23</v>
      </c>
      <c r="E11" s="105">
        <v>2024</v>
      </c>
      <c r="F11" s="105">
        <v>298</v>
      </c>
      <c r="G11" s="105">
        <v>1</v>
      </c>
      <c r="H11" s="105">
        <v>298</v>
      </c>
      <c r="I11" s="104" t="s">
        <v>41</v>
      </c>
    </row>
    <row r="12" spans="1:9">
      <c r="A12" s="103" t="s">
        <v>38</v>
      </c>
      <c r="B12" s="104" t="s">
        <v>44</v>
      </c>
      <c r="C12" s="104" t="s">
        <v>40</v>
      </c>
      <c r="D12" s="104" t="s">
        <v>23</v>
      </c>
      <c r="E12" s="105">
        <v>2024</v>
      </c>
      <c r="F12" s="105">
        <v>298</v>
      </c>
      <c r="G12" s="105">
        <v>1</v>
      </c>
      <c r="H12" s="105">
        <v>298</v>
      </c>
      <c r="I12" s="104" t="s">
        <v>41</v>
      </c>
    </row>
    <row r="13" spans="1:9">
      <c r="A13" s="103" t="s">
        <v>38</v>
      </c>
      <c r="B13" s="104" t="s">
        <v>45</v>
      </c>
      <c r="C13" s="104" t="s">
        <v>40</v>
      </c>
      <c r="D13" s="104" t="s">
        <v>23</v>
      </c>
      <c r="E13" s="105">
        <v>2024</v>
      </c>
      <c r="F13" s="105">
        <v>298</v>
      </c>
      <c r="G13" s="105">
        <v>1</v>
      </c>
      <c r="H13" s="105">
        <v>298</v>
      </c>
      <c r="I13" s="104" t="s">
        <v>41</v>
      </c>
    </row>
    <row r="14" spans="1:9">
      <c r="A14" s="103" t="s">
        <v>38</v>
      </c>
      <c r="B14" s="104" t="s">
        <v>46</v>
      </c>
      <c r="C14" s="104" t="s">
        <v>40</v>
      </c>
      <c r="D14" s="104" t="s">
        <v>23</v>
      </c>
      <c r="E14" s="105">
        <v>2024</v>
      </c>
      <c r="F14" s="105">
        <v>298</v>
      </c>
      <c r="G14" s="105">
        <v>1</v>
      </c>
      <c r="H14" s="105">
        <v>298</v>
      </c>
      <c r="I14" s="104" t="s">
        <v>41</v>
      </c>
    </row>
    <row r="15" spans="1:9">
      <c r="A15" s="103" t="s">
        <v>38</v>
      </c>
      <c r="B15" s="104" t="s">
        <v>47</v>
      </c>
      <c r="C15" s="104" t="s">
        <v>40</v>
      </c>
      <c r="D15" s="104" t="s">
        <v>23</v>
      </c>
      <c r="E15" s="105">
        <v>2024</v>
      </c>
      <c r="F15" s="105">
        <v>298</v>
      </c>
      <c r="G15" s="105">
        <v>1</v>
      </c>
      <c r="H15" s="105">
        <v>298</v>
      </c>
      <c r="I15" s="104" t="s">
        <v>41</v>
      </c>
    </row>
    <row r="16" spans="1:9">
      <c r="A16" s="103" t="s">
        <v>38</v>
      </c>
      <c r="B16" s="104" t="s">
        <v>48</v>
      </c>
      <c r="C16" s="104" t="s">
        <v>40</v>
      </c>
      <c r="D16" s="104" t="s">
        <v>23</v>
      </c>
      <c r="E16" s="105">
        <v>2024</v>
      </c>
      <c r="F16" s="105">
        <v>298</v>
      </c>
      <c r="G16" s="105">
        <v>1</v>
      </c>
      <c r="H16" s="105">
        <v>298</v>
      </c>
      <c r="I16" s="104" t="s">
        <v>41</v>
      </c>
    </row>
    <row r="17" spans="1:9">
      <c r="A17" s="103" t="s">
        <v>38</v>
      </c>
      <c r="B17" s="104" t="s">
        <v>49</v>
      </c>
      <c r="C17" s="104" t="s">
        <v>40</v>
      </c>
      <c r="D17" s="104" t="s">
        <v>23</v>
      </c>
      <c r="E17" s="105">
        <v>2024</v>
      </c>
      <c r="F17" s="105">
        <v>298</v>
      </c>
      <c r="G17" s="105">
        <v>1</v>
      </c>
      <c r="H17" s="105">
        <v>298</v>
      </c>
      <c r="I17" s="104" t="s">
        <v>41</v>
      </c>
    </row>
    <row r="18" ht="22.5" spans="1:9">
      <c r="A18" s="103" t="s">
        <v>50</v>
      </c>
      <c r="B18" s="104" t="s">
        <v>51</v>
      </c>
      <c r="C18" s="104" t="s">
        <v>35</v>
      </c>
      <c r="D18" s="104" t="s">
        <v>23</v>
      </c>
      <c r="E18" s="105">
        <v>2025</v>
      </c>
      <c r="F18" s="105">
        <v>55</v>
      </c>
      <c r="G18" s="105">
        <v>3</v>
      </c>
      <c r="H18" s="105">
        <v>165</v>
      </c>
      <c r="I18" s="104" t="s">
        <v>37</v>
      </c>
    </row>
    <row r="19" spans="1:9">
      <c r="A19" s="103" t="s">
        <v>52</v>
      </c>
      <c r="B19" s="104" t="s">
        <v>53</v>
      </c>
      <c r="C19" s="104" t="s">
        <v>54</v>
      </c>
      <c r="D19" s="104" t="s">
        <v>55</v>
      </c>
      <c r="E19" s="105">
        <v>2025.03</v>
      </c>
      <c r="F19" s="105">
        <v>79</v>
      </c>
      <c r="G19" s="105">
        <v>3</v>
      </c>
      <c r="H19" s="105">
        <v>237</v>
      </c>
      <c r="I19" s="104" t="s">
        <v>56</v>
      </c>
    </row>
    <row r="20" spans="1:9">
      <c r="A20" s="103" t="s">
        <v>57</v>
      </c>
      <c r="B20" s="104" t="s">
        <v>58</v>
      </c>
      <c r="C20" s="104" t="s">
        <v>59</v>
      </c>
      <c r="D20" s="104" t="s">
        <v>60</v>
      </c>
      <c r="E20" s="105">
        <v>2025.03</v>
      </c>
      <c r="F20" s="105">
        <v>59</v>
      </c>
      <c r="G20" s="105">
        <v>3</v>
      </c>
      <c r="H20" s="105">
        <v>177</v>
      </c>
      <c r="I20" s="104" t="s">
        <v>61</v>
      </c>
    </row>
    <row r="21" spans="1:9">
      <c r="A21" s="103" t="s">
        <v>62</v>
      </c>
      <c r="B21" s="104" t="s">
        <v>63</v>
      </c>
      <c r="C21" s="104" t="s">
        <v>64</v>
      </c>
      <c r="D21" s="104" t="s">
        <v>65</v>
      </c>
      <c r="E21" s="105">
        <v>2025.02</v>
      </c>
      <c r="F21" s="105">
        <v>70</v>
      </c>
      <c r="G21" s="105">
        <v>3</v>
      </c>
      <c r="H21" s="105">
        <v>210</v>
      </c>
      <c r="I21" s="104" t="s">
        <v>66</v>
      </c>
    </row>
    <row r="22" spans="1:9">
      <c r="A22" s="103" t="s">
        <v>67</v>
      </c>
      <c r="B22" s="104" t="s">
        <v>68</v>
      </c>
      <c r="C22" s="104" t="s">
        <v>69</v>
      </c>
      <c r="D22" s="104" t="s">
        <v>70</v>
      </c>
      <c r="E22" s="105">
        <v>2025.01</v>
      </c>
      <c r="F22" s="105">
        <v>78</v>
      </c>
      <c r="G22" s="105">
        <v>3</v>
      </c>
      <c r="H22" s="105">
        <v>234</v>
      </c>
      <c r="I22" s="104" t="s">
        <v>71</v>
      </c>
    </row>
    <row r="23" spans="1:9">
      <c r="A23" s="103" t="s">
        <v>72</v>
      </c>
      <c r="B23" s="104" t="s">
        <v>73</v>
      </c>
      <c r="C23" s="104" t="s">
        <v>74</v>
      </c>
      <c r="D23" s="104" t="s">
        <v>31</v>
      </c>
      <c r="E23" s="105">
        <v>2025.03</v>
      </c>
      <c r="F23" s="105">
        <v>79</v>
      </c>
      <c r="G23" s="105">
        <v>3</v>
      </c>
      <c r="H23" s="105">
        <v>237</v>
      </c>
      <c r="I23" s="104" t="s">
        <v>19</v>
      </c>
    </row>
    <row r="24" spans="1:9">
      <c r="A24" s="103" t="s">
        <v>75</v>
      </c>
      <c r="B24" s="104" t="s">
        <v>76</v>
      </c>
      <c r="C24" s="104" t="s">
        <v>77</v>
      </c>
      <c r="D24" s="104" t="s">
        <v>78</v>
      </c>
      <c r="E24" s="105">
        <v>2025.04</v>
      </c>
      <c r="F24" s="105">
        <v>88</v>
      </c>
      <c r="G24" s="105">
        <v>3</v>
      </c>
      <c r="H24" s="105">
        <v>264</v>
      </c>
      <c r="I24" s="104" t="s">
        <v>19</v>
      </c>
    </row>
    <row r="25" spans="1:9">
      <c r="A25" s="103" t="s">
        <v>79</v>
      </c>
      <c r="B25" s="104" t="s">
        <v>80</v>
      </c>
      <c r="C25" s="104" t="s">
        <v>81</v>
      </c>
      <c r="D25" s="104" t="s">
        <v>36</v>
      </c>
      <c r="E25" s="105">
        <v>2025.03</v>
      </c>
      <c r="F25" s="105">
        <v>168</v>
      </c>
      <c r="G25" s="105">
        <v>2</v>
      </c>
      <c r="H25" s="105">
        <v>336</v>
      </c>
      <c r="I25" s="104" t="s">
        <v>82</v>
      </c>
    </row>
    <row r="26" spans="1:9">
      <c r="A26" s="103" t="s">
        <v>83</v>
      </c>
      <c r="B26" s="104" t="s">
        <v>84</v>
      </c>
      <c r="C26" s="104" t="s">
        <v>85</v>
      </c>
      <c r="D26" s="104" t="s">
        <v>86</v>
      </c>
      <c r="E26" s="105">
        <v>2025.03</v>
      </c>
      <c r="F26" s="105">
        <v>32</v>
      </c>
      <c r="G26" s="105">
        <v>5</v>
      </c>
      <c r="H26" s="105">
        <v>160</v>
      </c>
      <c r="I26" s="104" t="s">
        <v>87</v>
      </c>
    </row>
    <row r="27" spans="1:9">
      <c r="A27" s="103" t="s">
        <v>88</v>
      </c>
      <c r="B27" s="104" t="s">
        <v>89</v>
      </c>
      <c r="C27" s="104" t="s">
        <v>90</v>
      </c>
      <c r="D27" s="104" t="s">
        <v>91</v>
      </c>
      <c r="E27" s="105">
        <v>2024.11</v>
      </c>
      <c r="F27" s="105">
        <v>38</v>
      </c>
      <c r="G27" s="105">
        <v>5</v>
      </c>
      <c r="H27" s="105">
        <v>190</v>
      </c>
      <c r="I27" s="104" t="s">
        <v>87</v>
      </c>
    </row>
    <row r="28" spans="1:9">
      <c r="A28" s="103" t="s">
        <v>92</v>
      </c>
      <c r="B28" s="104" t="s">
        <v>93</v>
      </c>
      <c r="C28" s="104" t="s">
        <v>94</v>
      </c>
      <c r="D28" s="104" t="s">
        <v>95</v>
      </c>
      <c r="E28" s="105">
        <v>2025.04</v>
      </c>
      <c r="F28" s="105">
        <v>78</v>
      </c>
      <c r="G28" s="105">
        <v>3</v>
      </c>
      <c r="H28" s="105">
        <v>234</v>
      </c>
      <c r="I28" s="104" t="s">
        <v>96</v>
      </c>
    </row>
    <row r="29" spans="1:9">
      <c r="A29" s="103" t="s">
        <v>97</v>
      </c>
      <c r="B29" s="104" t="s">
        <v>98</v>
      </c>
      <c r="C29" s="104" t="s">
        <v>99</v>
      </c>
      <c r="D29" s="104" t="s">
        <v>100</v>
      </c>
      <c r="E29" s="105">
        <v>2025.03</v>
      </c>
      <c r="F29" s="105">
        <v>106</v>
      </c>
      <c r="G29" s="105">
        <v>2</v>
      </c>
      <c r="H29" s="105">
        <v>212</v>
      </c>
      <c r="I29" s="104" t="s">
        <v>101</v>
      </c>
    </row>
    <row r="30" ht="22.5" spans="1:9">
      <c r="A30" s="103" t="s">
        <v>102</v>
      </c>
      <c r="B30" s="104" t="s">
        <v>103</v>
      </c>
      <c r="C30" s="104" t="s">
        <v>104</v>
      </c>
      <c r="D30" s="104" t="s">
        <v>105</v>
      </c>
      <c r="E30" s="105">
        <v>2025.02</v>
      </c>
      <c r="F30" s="105">
        <v>82</v>
      </c>
      <c r="G30" s="105">
        <v>3</v>
      </c>
      <c r="H30" s="105">
        <v>246</v>
      </c>
      <c r="I30" s="104" t="s">
        <v>106</v>
      </c>
    </row>
    <row r="31" spans="1:9">
      <c r="A31" s="103" t="s">
        <v>107</v>
      </c>
      <c r="B31" s="104" t="s">
        <v>108</v>
      </c>
      <c r="C31" s="104" t="s">
        <v>109</v>
      </c>
      <c r="D31" s="104" t="s">
        <v>110</v>
      </c>
      <c r="E31" s="105">
        <v>2025.04</v>
      </c>
      <c r="F31" s="105">
        <v>48</v>
      </c>
      <c r="G31" s="105">
        <v>5</v>
      </c>
      <c r="H31" s="105">
        <v>240</v>
      </c>
      <c r="I31" s="104" t="s">
        <v>101</v>
      </c>
    </row>
    <row r="32" spans="1:9">
      <c r="A32" s="103" t="s">
        <v>107</v>
      </c>
      <c r="B32" s="104" t="s">
        <v>108</v>
      </c>
      <c r="C32" s="104" t="s">
        <v>109</v>
      </c>
      <c r="D32" s="104" t="s">
        <v>110</v>
      </c>
      <c r="E32" s="105">
        <v>2025.04</v>
      </c>
      <c r="F32" s="105">
        <v>48</v>
      </c>
      <c r="G32" s="105">
        <v>5</v>
      </c>
      <c r="H32" s="105">
        <v>240</v>
      </c>
      <c r="I32" s="104" t="s">
        <v>101</v>
      </c>
    </row>
    <row r="33" spans="1:9">
      <c r="A33" s="103" t="s">
        <v>111</v>
      </c>
      <c r="B33" s="104" t="s">
        <v>112</v>
      </c>
      <c r="C33" s="104" t="s">
        <v>113</v>
      </c>
      <c r="D33" s="104" t="s">
        <v>55</v>
      </c>
      <c r="E33" s="105">
        <v>2025.04</v>
      </c>
      <c r="F33" s="105">
        <v>49</v>
      </c>
      <c r="G33" s="105">
        <v>5</v>
      </c>
      <c r="H33" s="105">
        <v>245</v>
      </c>
      <c r="I33" s="104" t="s">
        <v>114</v>
      </c>
    </row>
    <row r="34" ht="22.5" spans="1:9">
      <c r="A34" s="103" t="s">
        <v>115</v>
      </c>
      <c r="B34" s="104" t="s">
        <v>116</v>
      </c>
      <c r="C34" s="104" t="s">
        <v>117</v>
      </c>
      <c r="D34" s="104" t="s">
        <v>18</v>
      </c>
      <c r="E34" s="105">
        <v>2025.05</v>
      </c>
      <c r="F34" s="105">
        <v>48</v>
      </c>
      <c r="G34" s="105">
        <v>5</v>
      </c>
      <c r="H34" s="105">
        <v>240</v>
      </c>
      <c r="I34" s="104" t="s">
        <v>118</v>
      </c>
    </row>
    <row r="35" spans="1:9">
      <c r="A35" s="103" t="s">
        <v>119</v>
      </c>
      <c r="B35" s="104" t="s">
        <v>120</v>
      </c>
      <c r="C35" s="104" t="s">
        <v>121</v>
      </c>
      <c r="D35" s="104" t="s">
        <v>122</v>
      </c>
      <c r="E35" s="105">
        <v>2025.04</v>
      </c>
      <c r="F35" s="105">
        <v>158</v>
      </c>
      <c r="G35" s="105">
        <v>2</v>
      </c>
      <c r="H35" s="105">
        <v>316</v>
      </c>
      <c r="I35" s="104" t="s">
        <v>123</v>
      </c>
    </row>
    <row r="36" spans="1:9">
      <c r="A36" s="103" t="s">
        <v>124</v>
      </c>
      <c r="B36" s="104" t="s">
        <v>125</v>
      </c>
      <c r="C36" s="104" t="s">
        <v>126</v>
      </c>
      <c r="D36" s="104" t="s">
        <v>127</v>
      </c>
      <c r="E36" s="105">
        <v>2026.01</v>
      </c>
      <c r="F36" s="105">
        <v>96</v>
      </c>
      <c r="G36" s="105">
        <v>3</v>
      </c>
      <c r="H36" s="105">
        <v>288</v>
      </c>
      <c r="I36" s="104" t="s">
        <v>128</v>
      </c>
    </row>
    <row r="37" spans="1:9">
      <c r="A37" s="103" t="s">
        <v>129</v>
      </c>
      <c r="B37" s="104" t="s">
        <v>130</v>
      </c>
      <c r="C37" s="104" t="s">
        <v>131</v>
      </c>
      <c r="D37" s="104" t="s">
        <v>127</v>
      </c>
      <c r="E37" s="105">
        <v>2026.01</v>
      </c>
      <c r="F37" s="105">
        <v>56</v>
      </c>
      <c r="G37" s="105">
        <v>3</v>
      </c>
      <c r="H37" s="105">
        <v>168</v>
      </c>
      <c r="I37" s="104" t="s">
        <v>132</v>
      </c>
    </row>
    <row r="38" spans="1:9">
      <c r="A38" s="103" t="s">
        <v>133</v>
      </c>
      <c r="B38" s="104" t="s">
        <v>134</v>
      </c>
      <c r="C38" s="104" t="s">
        <v>135</v>
      </c>
      <c r="D38" s="104" t="s">
        <v>127</v>
      </c>
      <c r="E38" s="105">
        <v>2025.06</v>
      </c>
      <c r="F38" s="105">
        <v>99</v>
      </c>
      <c r="G38" s="105">
        <v>3</v>
      </c>
      <c r="H38" s="105">
        <v>297</v>
      </c>
      <c r="I38" s="104" t="s">
        <v>136</v>
      </c>
    </row>
    <row r="39" spans="1:9">
      <c r="A39" s="103" t="s">
        <v>137</v>
      </c>
      <c r="B39" s="104" t="s">
        <v>138</v>
      </c>
      <c r="C39" s="104" t="s">
        <v>135</v>
      </c>
      <c r="D39" s="104" t="s">
        <v>127</v>
      </c>
      <c r="E39" s="105">
        <v>2024.01</v>
      </c>
      <c r="F39" s="105">
        <v>89</v>
      </c>
      <c r="G39" s="105">
        <v>3</v>
      </c>
      <c r="H39" s="105">
        <v>267</v>
      </c>
      <c r="I39" s="104" t="s">
        <v>139</v>
      </c>
    </row>
    <row r="40" spans="1:9">
      <c r="A40" s="103" t="s">
        <v>140</v>
      </c>
      <c r="B40" s="104" t="s">
        <v>141</v>
      </c>
      <c r="C40" s="104" t="s">
        <v>135</v>
      </c>
      <c r="D40" s="104" t="s">
        <v>127</v>
      </c>
      <c r="E40" s="105">
        <v>2023</v>
      </c>
      <c r="F40" s="105">
        <v>69</v>
      </c>
      <c r="G40" s="105">
        <v>3</v>
      </c>
      <c r="H40" s="105">
        <v>207</v>
      </c>
      <c r="I40" s="104" t="s">
        <v>142</v>
      </c>
    </row>
    <row r="41" spans="1:9">
      <c r="A41" s="103" t="s">
        <v>143</v>
      </c>
      <c r="B41" s="104" t="s">
        <v>144</v>
      </c>
      <c r="C41" s="104" t="s">
        <v>145</v>
      </c>
      <c r="D41" s="104" t="s">
        <v>127</v>
      </c>
      <c r="E41" s="105">
        <v>2025.08</v>
      </c>
      <c r="F41" s="105">
        <v>108</v>
      </c>
      <c r="G41" s="105">
        <v>2</v>
      </c>
      <c r="H41" s="105">
        <v>216</v>
      </c>
      <c r="I41" s="104" t="s">
        <v>146</v>
      </c>
    </row>
    <row r="42" spans="1:9">
      <c r="A42" s="103" t="s">
        <v>147</v>
      </c>
      <c r="B42" s="104" t="s">
        <v>148</v>
      </c>
      <c r="C42" s="104" t="s">
        <v>149</v>
      </c>
      <c r="D42" s="104" t="s">
        <v>127</v>
      </c>
      <c r="E42" s="105">
        <v>2025.06</v>
      </c>
      <c r="F42" s="105">
        <v>79</v>
      </c>
      <c r="G42" s="105">
        <v>3</v>
      </c>
      <c r="H42" s="105">
        <v>237</v>
      </c>
      <c r="I42" s="104" t="s">
        <v>150</v>
      </c>
    </row>
    <row r="43" spans="1:9">
      <c r="A43" s="103" t="s">
        <v>151</v>
      </c>
      <c r="B43" s="104" t="s">
        <v>152</v>
      </c>
      <c r="C43" s="104" t="s">
        <v>153</v>
      </c>
      <c r="D43" s="104" t="s">
        <v>127</v>
      </c>
      <c r="E43" s="105">
        <v>2024.03</v>
      </c>
      <c r="F43" s="105">
        <v>59</v>
      </c>
      <c r="G43" s="105">
        <v>3</v>
      </c>
      <c r="H43" s="105">
        <v>177</v>
      </c>
      <c r="I43" s="104" t="s">
        <v>154</v>
      </c>
    </row>
    <row r="44" spans="1:9">
      <c r="A44" s="103" t="s">
        <v>155</v>
      </c>
      <c r="B44" s="104" t="s">
        <v>156</v>
      </c>
      <c r="C44" s="104" t="s">
        <v>157</v>
      </c>
      <c r="D44" s="104" t="s">
        <v>127</v>
      </c>
      <c r="E44" s="105">
        <v>2025.01</v>
      </c>
      <c r="F44" s="105">
        <v>79</v>
      </c>
      <c r="G44" s="105">
        <v>3</v>
      </c>
      <c r="H44" s="105">
        <v>237</v>
      </c>
      <c r="I44" s="104" t="s">
        <v>158</v>
      </c>
    </row>
    <row r="45" spans="1:9">
      <c r="A45" s="103" t="s">
        <v>159</v>
      </c>
      <c r="B45" s="104" t="s">
        <v>160</v>
      </c>
      <c r="C45" s="104" t="s">
        <v>161</v>
      </c>
      <c r="D45" s="104" t="s">
        <v>127</v>
      </c>
      <c r="E45" s="105">
        <v>2024.01</v>
      </c>
      <c r="F45" s="105">
        <v>89</v>
      </c>
      <c r="G45" s="105">
        <v>3</v>
      </c>
      <c r="H45" s="105">
        <v>267</v>
      </c>
      <c r="I45" s="104" t="s">
        <v>162</v>
      </c>
    </row>
    <row r="46" spans="1:9">
      <c r="A46" s="103" t="s">
        <v>163</v>
      </c>
      <c r="B46" s="104" t="s">
        <v>160</v>
      </c>
      <c r="C46" s="104" t="s">
        <v>164</v>
      </c>
      <c r="D46" s="104" t="s">
        <v>127</v>
      </c>
      <c r="E46" s="105">
        <v>2024.03</v>
      </c>
      <c r="F46" s="105">
        <v>89</v>
      </c>
      <c r="G46" s="105">
        <v>3</v>
      </c>
      <c r="H46" s="105">
        <v>267</v>
      </c>
      <c r="I46" s="104" t="s">
        <v>165</v>
      </c>
    </row>
    <row r="47" spans="1:9">
      <c r="A47" s="103" t="s">
        <v>166</v>
      </c>
      <c r="B47" s="104" t="s">
        <v>167</v>
      </c>
      <c r="C47" s="104" t="s">
        <v>168</v>
      </c>
      <c r="D47" s="104" t="s">
        <v>127</v>
      </c>
      <c r="E47" s="105">
        <v>2024.1</v>
      </c>
      <c r="F47" s="105">
        <v>119</v>
      </c>
      <c r="G47" s="105">
        <v>2</v>
      </c>
      <c r="H47" s="105">
        <v>238</v>
      </c>
      <c r="I47" s="104" t="s">
        <v>169</v>
      </c>
    </row>
    <row r="48" spans="1:9">
      <c r="A48" s="103" t="s">
        <v>170</v>
      </c>
      <c r="B48" s="104" t="s">
        <v>171</v>
      </c>
      <c r="C48" s="104" t="s">
        <v>172</v>
      </c>
      <c r="D48" s="104" t="s">
        <v>127</v>
      </c>
      <c r="E48" s="105">
        <v>2025.11</v>
      </c>
      <c r="F48" s="105">
        <v>59</v>
      </c>
      <c r="G48" s="105">
        <v>3</v>
      </c>
      <c r="H48" s="105">
        <v>177</v>
      </c>
      <c r="I48" s="104" t="s">
        <v>173</v>
      </c>
    </row>
    <row r="49" spans="1:9">
      <c r="A49" s="103" t="s">
        <v>174</v>
      </c>
      <c r="B49" s="104" t="s">
        <v>175</v>
      </c>
      <c r="C49" s="104" t="s">
        <v>176</v>
      </c>
      <c r="D49" s="104" t="s">
        <v>127</v>
      </c>
      <c r="E49" s="105">
        <v>2024.07</v>
      </c>
      <c r="F49" s="105">
        <v>38</v>
      </c>
      <c r="G49" s="105">
        <v>5</v>
      </c>
      <c r="H49" s="105">
        <v>190</v>
      </c>
      <c r="I49" s="104" t="s">
        <v>177</v>
      </c>
    </row>
    <row r="50" ht="33.75" spans="1:9">
      <c r="A50" s="103" t="s">
        <v>178</v>
      </c>
      <c r="B50" s="104" t="s">
        <v>179</v>
      </c>
      <c r="C50" s="104" t="s">
        <v>180</v>
      </c>
      <c r="D50" s="104" t="s">
        <v>127</v>
      </c>
      <c r="E50" s="105">
        <v>2024.07</v>
      </c>
      <c r="F50" s="105">
        <v>65</v>
      </c>
      <c r="G50" s="105">
        <v>3</v>
      </c>
      <c r="H50" s="105">
        <v>195</v>
      </c>
      <c r="I50" s="104" t="s">
        <v>181</v>
      </c>
    </row>
    <row r="51" spans="1:9">
      <c r="A51" s="103" t="s">
        <v>182</v>
      </c>
      <c r="B51" s="104" t="s">
        <v>183</v>
      </c>
      <c r="C51" s="104" t="s">
        <v>184</v>
      </c>
      <c r="D51" s="104" t="s">
        <v>127</v>
      </c>
      <c r="E51" s="105">
        <v>2025.04</v>
      </c>
      <c r="F51" s="105">
        <v>72</v>
      </c>
      <c r="G51" s="105">
        <v>3</v>
      </c>
      <c r="H51" s="105">
        <v>216</v>
      </c>
      <c r="I51" s="104" t="s">
        <v>185</v>
      </c>
    </row>
    <row r="52" spans="1:9">
      <c r="A52" s="103" t="s">
        <v>186</v>
      </c>
      <c r="B52" s="104" t="s">
        <v>187</v>
      </c>
      <c r="C52" s="104" t="s">
        <v>188</v>
      </c>
      <c r="D52" s="104" t="s">
        <v>127</v>
      </c>
      <c r="E52" s="105">
        <v>2024.08</v>
      </c>
      <c r="F52" s="105">
        <v>66</v>
      </c>
      <c r="G52" s="105">
        <v>3</v>
      </c>
      <c r="H52" s="105">
        <v>198</v>
      </c>
      <c r="I52" s="104" t="s">
        <v>189</v>
      </c>
    </row>
    <row r="53" spans="1:9">
      <c r="A53" s="103" t="s">
        <v>190</v>
      </c>
      <c r="B53" s="104" t="s">
        <v>191</v>
      </c>
      <c r="C53" s="104"/>
      <c r="D53" s="104" t="s">
        <v>127</v>
      </c>
      <c r="E53" s="105">
        <v>2024.12</v>
      </c>
      <c r="F53" s="105">
        <v>88</v>
      </c>
      <c r="G53" s="105">
        <v>3</v>
      </c>
      <c r="H53" s="105">
        <v>264</v>
      </c>
      <c r="I53" s="104" t="s">
        <v>192</v>
      </c>
    </row>
    <row r="54" ht="22.5" spans="1:9">
      <c r="A54" s="103" t="s">
        <v>193</v>
      </c>
      <c r="B54" s="104" t="s">
        <v>194</v>
      </c>
      <c r="C54" s="104" t="s">
        <v>195</v>
      </c>
      <c r="D54" s="104" t="s">
        <v>127</v>
      </c>
      <c r="E54" s="105">
        <v>2022.12</v>
      </c>
      <c r="F54" s="105">
        <v>88</v>
      </c>
      <c r="G54" s="105">
        <v>3</v>
      </c>
      <c r="H54" s="105">
        <v>264</v>
      </c>
      <c r="I54" s="104" t="s">
        <v>196</v>
      </c>
    </row>
    <row r="55" spans="1:9">
      <c r="A55" s="103" t="s">
        <v>197</v>
      </c>
      <c r="B55" s="104" t="s">
        <v>198</v>
      </c>
      <c r="C55" s="104" t="s">
        <v>199</v>
      </c>
      <c r="D55" s="104" t="s">
        <v>127</v>
      </c>
      <c r="E55" s="105">
        <v>2025.12</v>
      </c>
      <c r="F55" s="105">
        <v>108</v>
      </c>
      <c r="G55" s="105">
        <v>2</v>
      </c>
      <c r="H55" s="105">
        <v>216</v>
      </c>
      <c r="I55" s="104" t="s">
        <v>200</v>
      </c>
    </row>
    <row r="56" spans="1:9">
      <c r="A56" s="103" t="s">
        <v>201</v>
      </c>
      <c r="B56" s="104" t="s">
        <v>202</v>
      </c>
      <c r="C56" s="104" t="s">
        <v>203</v>
      </c>
      <c r="D56" s="104" t="s">
        <v>127</v>
      </c>
      <c r="E56" s="105">
        <v>2025.06</v>
      </c>
      <c r="F56" s="105">
        <v>69</v>
      </c>
      <c r="G56" s="105">
        <v>3</v>
      </c>
      <c r="H56" s="105">
        <v>207</v>
      </c>
      <c r="I56" s="104" t="s">
        <v>204</v>
      </c>
    </row>
    <row r="57" ht="22.5" spans="1:9">
      <c r="A57" s="103" t="s">
        <v>205</v>
      </c>
      <c r="B57" s="104" t="s">
        <v>206</v>
      </c>
      <c r="C57" s="104" t="s">
        <v>207</v>
      </c>
      <c r="D57" s="104" t="s">
        <v>127</v>
      </c>
      <c r="E57" s="105">
        <v>2025.1</v>
      </c>
      <c r="F57" s="105">
        <v>98</v>
      </c>
      <c r="G57" s="105">
        <v>3</v>
      </c>
      <c r="H57" s="105">
        <v>294</v>
      </c>
      <c r="I57" s="104" t="s">
        <v>208</v>
      </c>
    </row>
    <row r="58" spans="1:9">
      <c r="A58" s="103" t="s">
        <v>209</v>
      </c>
      <c r="B58" s="104" t="s">
        <v>210</v>
      </c>
      <c r="C58" s="104" t="s">
        <v>211</v>
      </c>
      <c r="D58" s="104" t="s">
        <v>127</v>
      </c>
      <c r="E58" s="105">
        <v>2024.01</v>
      </c>
      <c r="F58" s="105">
        <v>260</v>
      </c>
      <c r="G58" s="105">
        <v>1</v>
      </c>
      <c r="H58" s="105">
        <v>260</v>
      </c>
      <c r="I58" s="104" t="s">
        <v>212</v>
      </c>
    </row>
    <row r="59" ht="22.5" spans="1:9">
      <c r="A59" s="103" t="s">
        <v>213</v>
      </c>
      <c r="B59" s="104" t="s">
        <v>214</v>
      </c>
      <c r="C59" s="104" t="s">
        <v>215</v>
      </c>
      <c r="D59" s="104" t="s">
        <v>127</v>
      </c>
      <c r="E59" s="105">
        <v>2024.12</v>
      </c>
      <c r="F59" s="105">
        <v>180</v>
      </c>
      <c r="G59" s="105">
        <v>2</v>
      </c>
      <c r="H59" s="105">
        <v>360</v>
      </c>
      <c r="I59" s="104" t="s">
        <v>216</v>
      </c>
    </row>
    <row r="60" spans="1:9">
      <c r="A60" s="103" t="s">
        <v>217</v>
      </c>
      <c r="B60" s="104" t="s">
        <v>218</v>
      </c>
      <c r="C60" s="104" t="s">
        <v>219</v>
      </c>
      <c r="D60" s="104" t="s">
        <v>127</v>
      </c>
      <c r="E60" s="105">
        <v>2025.03</v>
      </c>
      <c r="F60" s="105">
        <v>160</v>
      </c>
      <c r="G60" s="105">
        <v>2</v>
      </c>
      <c r="H60" s="105">
        <v>320</v>
      </c>
      <c r="I60" s="104" t="s">
        <v>220</v>
      </c>
    </row>
    <row r="61" ht="22.5" spans="1:9">
      <c r="A61" s="103" t="s">
        <v>221</v>
      </c>
      <c r="B61" s="104" t="s">
        <v>222</v>
      </c>
      <c r="C61" s="104" t="s">
        <v>223</v>
      </c>
      <c r="D61" s="104" t="s">
        <v>127</v>
      </c>
      <c r="E61" s="105">
        <v>2025.05</v>
      </c>
      <c r="F61" s="105">
        <v>88</v>
      </c>
      <c r="G61" s="105">
        <v>3</v>
      </c>
      <c r="H61" s="105">
        <v>264</v>
      </c>
      <c r="I61" s="104" t="s">
        <v>224</v>
      </c>
    </row>
    <row r="62" spans="1:9">
      <c r="A62" s="103" t="s">
        <v>225</v>
      </c>
      <c r="B62" s="104" t="s">
        <v>226</v>
      </c>
      <c r="C62" s="104" t="s">
        <v>227</v>
      </c>
      <c r="D62" s="104" t="s">
        <v>127</v>
      </c>
      <c r="E62" s="105">
        <v>2025</v>
      </c>
      <c r="F62" s="105">
        <v>89</v>
      </c>
      <c r="G62" s="105">
        <v>3</v>
      </c>
      <c r="H62" s="105">
        <v>267</v>
      </c>
      <c r="I62" s="104" t="s">
        <v>228</v>
      </c>
    </row>
    <row r="63" spans="1:9">
      <c r="A63" s="103" t="s">
        <v>229</v>
      </c>
      <c r="B63" s="104" t="s">
        <v>230</v>
      </c>
      <c r="C63" s="104" t="s">
        <v>231</v>
      </c>
      <c r="D63" s="104" t="s">
        <v>127</v>
      </c>
      <c r="E63" s="105">
        <v>2025.03</v>
      </c>
      <c r="F63" s="105">
        <v>188</v>
      </c>
      <c r="G63" s="105">
        <v>2</v>
      </c>
      <c r="H63" s="105">
        <v>376</v>
      </c>
      <c r="I63" s="104" t="s">
        <v>232</v>
      </c>
    </row>
    <row r="64" spans="1:9">
      <c r="A64" s="103" t="s">
        <v>233</v>
      </c>
      <c r="B64" s="104" t="s">
        <v>234</v>
      </c>
      <c r="C64" s="104" t="s">
        <v>235</v>
      </c>
      <c r="D64" s="104" t="s">
        <v>127</v>
      </c>
      <c r="E64" s="105">
        <v>2024.1</v>
      </c>
      <c r="F64" s="105">
        <v>138</v>
      </c>
      <c r="G64" s="105">
        <v>2</v>
      </c>
      <c r="H64" s="105">
        <v>276</v>
      </c>
      <c r="I64" s="104" t="s">
        <v>236</v>
      </c>
    </row>
    <row r="65" spans="1:9">
      <c r="A65" s="103" t="s">
        <v>237</v>
      </c>
      <c r="B65" s="104" t="s">
        <v>238</v>
      </c>
      <c r="C65" s="104" t="s">
        <v>239</v>
      </c>
      <c r="D65" s="104" t="s">
        <v>127</v>
      </c>
      <c r="E65" s="105">
        <v>2025.07</v>
      </c>
      <c r="F65" s="105">
        <v>89</v>
      </c>
      <c r="G65" s="105">
        <v>3</v>
      </c>
      <c r="H65" s="105">
        <v>267</v>
      </c>
      <c r="I65" s="104" t="s">
        <v>240</v>
      </c>
    </row>
    <row r="66" spans="1:9">
      <c r="A66" s="103" t="s">
        <v>241</v>
      </c>
      <c r="B66" s="104" t="s">
        <v>242</v>
      </c>
      <c r="C66" s="104" t="s">
        <v>243</v>
      </c>
      <c r="D66" s="104" t="s">
        <v>127</v>
      </c>
      <c r="E66" s="105">
        <v>2024.1</v>
      </c>
      <c r="F66" s="105">
        <v>39</v>
      </c>
      <c r="G66" s="105">
        <v>5</v>
      </c>
      <c r="H66" s="105">
        <v>195</v>
      </c>
      <c r="I66" s="104" t="s">
        <v>244</v>
      </c>
    </row>
    <row r="67" spans="1:9">
      <c r="A67" s="103" t="s">
        <v>245</v>
      </c>
      <c r="B67" s="104" t="s">
        <v>246</v>
      </c>
      <c r="C67" s="104" t="s">
        <v>247</v>
      </c>
      <c r="D67" s="104" t="s">
        <v>127</v>
      </c>
      <c r="E67" s="105">
        <v>2025.06</v>
      </c>
      <c r="F67" s="105">
        <v>98</v>
      </c>
      <c r="G67" s="105">
        <v>3</v>
      </c>
      <c r="H67" s="105">
        <v>294</v>
      </c>
      <c r="I67" s="104" t="s">
        <v>248</v>
      </c>
    </row>
    <row r="68" spans="1:9">
      <c r="A68" s="103" t="s">
        <v>249</v>
      </c>
      <c r="B68" s="104" t="s">
        <v>250</v>
      </c>
      <c r="C68" s="104" t="s">
        <v>251</v>
      </c>
      <c r="D68" s="104" t="s">
        <v>127</v>
      </c>
      <c r="E68" s="105">
        <v>2024.08</v>
      </c>
      <c r="F68" s="105">
        <v>158</v>
      </c>
      <c r="G68" s="105">
        <v>2</v>
      </c>
      <c r="H68" s="105">
        <v>316</v>
      </c>
      <c r="I68" s="104" t="s">
        <v>252</v>
      </c>
    </row>
    <row r="69" spans="1:9">
      <c r="A69" s="103" t="s">
        <v>253</v>
      </c>
      <c r="B69" s="104" t="s">
        <v>254</v>
      </c>
      <c r="C69" s="104" t="s">
        <v>255</v>
      </c>
      <c r="D69" s="104" t="s">
        <v>127</v>
      </c>
      <c r="E69" s="105">
        <v>2025.9</v>
      </c>
      <c r="F69" s="105">
        <v>58</v>
      </c>
      <c r="G69" s="105">
        <v>3</v>
      </c>
      <c r="H69" s="105">
        <v>174</v>
      </c>
      <c r="I69" s="104" t="s">
        <v>256</v>
      </c>
    </row>
    <row r="70" spans="1:9">
      <c r="A70" s="103" t="s">
        <v>257</v>
      </c>
      <c r="B70" s="104" t="s">
        <v>258</v>
      </c>
      <c r="C70" s="104" t="s">
        <v>259</v>
      </c>
      <c r="D70" s="104" t="s">
        <v>127</v>
      </c>
      <c r="E70" s="105">
        <v>2025.09</v>
      </c>
      <c r="F70" s="105">
        <v>98</v>
      </c>
      <c r="G70" s="105">
        <v>3</v>
      </c>
      <c r="H70" s="105">
        <v>294</v>
      </c>
      <c r="I70" s="104" t="s">
        <v>260</v>
      </c>
    </row>
    <row r="71" spans="1:9">
      <c r="A71" s="103" t="s">
        <v>261</v>
      </c>
      <c r="B71" s="104" t="s">
        <v>262</v>
      </c>
      <c r="C71" s="104" t="s">
        <v>263</v>
      </c>
      <c r="D71" s="104" t="s">
        <v>127</v>
      </c>
      <c r="E71" s="105">
        <v>2025.04</v>
      </c>
      <c r="F71" s="105">
        <v>149</v>
      </c>
      <c r="G71" s="105">
        <v>2</v>
      </c>
      <c r="H71" s="105">
        <v>298</v>
      </c>
      <c r="I71" s="104" t="s">
        <v>264</v>
      </c>
    </row>
    <row r="72" ht="22.5" spans="1:9">
      <c r="A72" s="103" t="s">
        <v>265</v>
      </c>
      <c r="B72" s="104" t="s">
        <v>266</v>
      </c>
      <c r="C72" s="104" t="s">
        <v>267</v>
      </c>
      <c r="D72" s="104" t="s">
        <v>127</v>
      </c>
      <c r="E72" s="105">
        <v>2025.05</v>
      </c>
      <c r="F72" s="105">
        <v>66</v>
      </c>
      <c r="G72" s="105">
        <v>3</v>
      </c>
      <c r="H72" s="105">
        <v>198</v>
      </c>
      <c r="I72" s="104" t="s">
        <v>268</v>
      </c>
    </row>
    <row r="73" spans="1:9">
      <c r="A73" s="103" t="s">
        <v>269</v>
      </c>
      <c r="B73" s="104" t="s">
        <v>270</v>
      </c>
      <c r="C73" s="104" t="s">
        <v>271</v>
      </c>
      <c r="D73" s="104" t="s">
        <v>127</v>
      </c>
      <c r="E73" s="105">
        <v>2025.1</v>
      </c>
      <c r="F73" s="105">
        <v>128</v>
      </c>
      <c r="G73" s="105">
        <v>2</v>
      </c>
      <c r="H73" s="105">
        <v>256</v>
      </c>
      <c r="I73" s="104" t="s">
        <v>272</v>
      </c>
    </row>
    <row r="74" spans="1:9">
      <c r="A74" s="103" t="s">
        <v>273</v>
      </c>
      <c r="B74" s="104" t="s">
        <v>274</v>
      </c>
      <c r="C74" s="104" t="s">
        <v>275</v>
      </c>
      <c r="D74" s="104" t="s">
        <v>127</v>
      </c>
      <c r="E74" s="105">
        <v>2023.11</v>
      </c>
      <c r="F74" s="105">
        <v>69</v>
      </c>
      <c r="G74" s="105">
        <v>3</v>
      </c>
      <c r="H74" s="105">
        <v>207</v>
      </c>
      <c r="I74" s="104" t="s">
        <v>276</v>
      </c>
    </row>
    <row r="75" spans="1:9">
      <c r="A75" s="103" t="s">
        <v>277</v>
      </c>
      <c r="B75" s="104" t="s">
        <v>278</v>
      </c>
      <c r="C75" s="104" t="s">
        <v>279</v>
      </c>
      <c r="D75" s="104" t="s">
        <v>127</v>
      </c>
      <c r="E75" s="105">
        <v>2025.03</v>
      </c>
      <c r="F75" s="105">
        <v>49</v>
      </c>
      <c r="G75" s="105">
        <v>5</v>
      </c>
      <c r="H75" s="105">
        <v>245</v>
      </c>
      <c r="I75" s="104" t="s">
        <v>280</v>
      </c>
    </row>
    <row r="76" spans="1:9">
      <c r="A76" s="103" t="s">
        <v>281</v>
      </c>
      <c r="B76" s="104" t="s">
        <v>282</v>
      </c>
      <c r="C76" s="104" t="s">
        <v>283</v>
      </c>
      <c r="D76" s="104" t="s">
        <v>127</v>
      </c>
      <c r="E76" s="105">
        <v>2024.06</v>
      </c>
      <c r="F76" s="105">
        <v>59</v>
      </c>
      <c r="G76" s="105">
        <v>3</v>
      </c>
      <c r="H76" s="105">
        <v>177</v>
      </c>
      <c r="I76" s="104" t="s">
        <v>284</v>
      </c>
    </row>
    <row r="77" spans="1:9">
      <c r="A77" s="103" t="s">
        <v>285</v>
      </c>
      <c r="B77" s="104" t="s">
        <v>286</v>
      </c>
      <c r="C77" s="104" t="s">
        <v>287</v>
      </c>
      <c r="D77" s="104" t="s">
        <v>127</v>
      </c>
      <c r="E77" s="105">
        <v>2025.11</v>
      </c>
      <c r="F77" s="105">
        <v>59</v>
      </c>
      <c r="G77" s="105">
        <v>3</v>
      </c>
      <c r="H77" s="105">
        <v>177</v>
      </c>
      <c r="I77" s="104" t="s">
        <v>288</v>
      </c>
    </row>
    <row r="78" spans="1:9">
      <c r="A78" s="103" t="s">
        <v>289</v>
      </c>
      <c r="B78" s="104" t="s">
        <v>290</v>
      </c>
      <c r="C78" s="104" t="s">
        <v>291</v>
      </c>
      <c r="D78" s="104" t="s">
        <v>127</v>
      </c>
      <c r="E78" s="105">
        <v>2025.08</v>
      </c>
      <c r="F78" s="105">
        <v>78</v>
      </c>
      <c r="G78" s="105">
        <v>3</v>
      </c>
      <c r="H78" s="105">
        <v>234</v>
      </c>
      <c r="I78" s="104" t="s">
        <v>292</v>
      </c>
    </row>
    <row r="79" spans="1:9">
      <c r="A79" s="103" t="s">
        <v>293</v>
      </c>
      <c r="B79" s="104" t="s">
        <v>294</v>
      </c>
      <c r="C79" s="104" t="s">
        <v>131</v>
      </c>
      <c r="D79" s="104" t="s">
        <v>127</v>
      </c>
      <c r="E79" s="105">
        <v>2023.09</v>
      </c>
      <c r="F79" s="105">
        <v>65</v>
      </c>
      <c r="G79" s="105">
        <v>3</v>
      </c>
      <c r="H79" s="105">
        <v>195</v>
      </c>
      <c r="I79" s="104" t="s">
        <v>56</v>
      </c>
    </row>
    <row r="80" spans="1:9">
      <c r="A80" s="103" t="s">
        <v>295</v>
      </c>
      <c r="B80" s="104" t="s">
        <v>296</v>
      </c>
      <c r="C80" s="104" t="s">
        <v>297</v>
      </c>
      <c r="D80" s="104" t="s">
        <v>127</v>
      </c>
      <c r="E80" s="105">
        <v>2025.05</v>
      </c>
      <c r="F80" s="105">
        <v>88</v>
      </c>
      <c r="G80" s="105">
        <v>3</v>
      </c>
      <c r="H80" s="105">
        <v>264</v>
      </c>
      <c r="I80" s="104" t="s">
        <v>96</v>
      </c>
    </row>
    <row r="81" spans="1:9">
      <c r="A81" s="103" t="s">
        <v>298</v>
      </c>
      <c r="B81" s="104" t="s">
        <v>299</v>
      </c>
      <c r="C81" s="104" t="s">
        <v>300</v>
      </c>
      <c r="D81" s="104" t="s">
        <v>127</v>
      </c>
      <c r="E81" s="105">
        <v>2026.01</v>
      </c>
      <c r="F81" s="105">
        <v>98</v>
      </c>
      <c r="G81" s="105">
        <v>3</v>
      </c>
      <c r="H81" s="105">
        <v>294</v>
      </c>
      <c r="I81" s="104" t="s">
        <v>301</v>
      </c>
    </row>
    <row r="82" spans="1:9">
      <c r="A82" s="103" t="s">
        <v>302</v>
      </c>
      <c r="B82" s="104" t="s">
        <v>303</v>
      </c>
      <c r="C82" s="104" t="s">
        <v>304</v>
      </c>
      <c r="D82" s="104" t="s">
        <v>127</v>
      </c>
      <c r="E82" s="105">
        <v>2025.01</v>
      </c>
      <c r="F82" s="105">
        <v>138</v>
      </c>
      <c r="G82" s="105">
        <v>2</v>
      </c>
      <c r="H82" s="105">
        <v>276</v>
      </c>
      <c r="I82" s="104" t="s">
        <v>305</v>
      </c>
    </row>
    <row r="83" spans="1:9">
      <c r="A83" s="103" t="s">
        <v>306</v>
      </c>
      <c r="B83" s="104" t="s">
        <v>307</v>
      </c>
      <c r="C83" s="104" t="s">
        <v>308</v>
      </c>
      <c r="D83" s="104" t="s">
        <v>127</v>
      </c>
      <c r="E83" s="105">
        <v>2025</v>
      </c>
      <c r="F83" s="105">
        <v>128</v>
      </c>
      <c r="G83" s="105">
        <v>2</v>
      </c>
      <c r="H83" s="105">
        <v>256</v>
      </c>
      <c r="I83" s="104" t="s">
        <v>309</v>
      </c>
    </row>
    <row r="84" ht="22.5" spans="1:9">
      <c r="A84" s="103" t="s">
        <v>310</v>
      </c>
      <c r="B84" s="104" t="s">
        <v>311</v>
      </c>
      <c r="C84" s="104" t="s">
        <v>312</v>
      </c>
      <c r="D84" s="104" t="s">
        <v>127</v>
      </c>
      <c r="E84" s="105">
        <v>2024.01</v>
      </c>
      <c r="F84" s="105">
        <v>88</v>
      </c>
      <c r="G84" s="105">
        <v>3</v>
      </c>
      <c r="H84" s="105">
        <v>264</v>
      </c>
      <c r="I84" s="104" t="s">
        <v>313</v>
      </c>
    </row>
    <row r="85" ht="22.5" spans="1:9">
      <c r="A85" s="103" t="s">
        <v>314</v>
      </c>
      <c r="B85" s="104" t="s">
        <v>315</v>
      </c>
      <c r="C85" s="104" t="s">
        <v>316</v>
      </c>
      <c r="D85" s="104" t="s">
        <v>127</v>
      </c>
      <c r="E85" s="105">
        <v>2025</v>
      </c>
      <c r="F85" s="105">
        <v>225</v>
      </c>
      <c r="G85" s="105">
        <v>1</v>
      </c>
      <c r="H85" s="105">
        <v>225</v>
      </c>
      <c r="I85" s="104" t="s">
        <v>317</v>
      </c>
    </row>
    <row r="86" ht="22.5" spans="1:9">
      <c r="A86" s="103" t="s">
        <v>318</v>
      </c>
      <c r="B86" s="104" t="s">
        <v>319</v>
      </c>
      <c r="C86" s="104" t="s">
        <v>320</v>
      </c>
      <c r="D86" s="104" t="s">
        <v>127</v>
      </c>
      <c r="E86" s="105">
        <v>2025.05</v>
      </c>
      <c r="F86" s="105">
        <v>118</v>
      </c>
      <c r="G86" s="105">
        <v>2</v>
      </c>
      <c r="H86" s="105">
        <v>236</v>
      </c>
      <c r="I86" s="104" t="s">
        <v>321</v>
      </c>
    </row>
    <row r="87" spans="1:9">
      <c r="A87" s="103" t="s">
        <v>322</v>
      </c>
      <c r="B87" s="104" t="s">
        <v>323</v>
      </c>
      <c r="C87" s="104" t="s">
        <v>324</v>
      </c>
      <c r="D87" s="104" t="s">
        <v>127</v>
      </c>
      <c r="E87" s="105">
        <v>2023.1</v>
      </c>
      <c r="F87" s="105">
        <v>92</v>
      </c>
      <c r="G87" s="105">
        <v>3</v>
      </c>
      <c r="H87" s="105">
        <v>276</v>
      </c>
      <c r="I87" s="104" t="s">
        <v>325</v>
      </c>
    </row>
    <row r="88" ht="22.5" spans="1:9">
      <c r="A88" s="103" t="s">
        <v>326</v>
      </c>
      <c r="B88" s="104" t="s">
        <v>327</v>
      </c>
      <c r="C88" s="104" t="s">
        <v>328</v>
      </c>
      <c r="D88" s="104" t="s">
        <v>127</v>
      </c>
      <c r="E88" s="105">
        <v>2024.04</v>
      </c>
      <c r="F88" s="105">
        <v>46</v>
      </c>
      <c r="G88" s="105">
        <v>5</v>
      </c>
      <c r="H88" s="105">
        <v>230</v>
      </c>
      <c r="I88" s="104" t="s">
        <v>329</v>
      </c>
    </row>
    <row r="89" spans="1:9">
      <c r="A89" s="103" t="s">
        <v>330</v>
      </c>
      <c r="B89" s="104" t="s">
        <v>331</v>
      </c>
      <c r="C89" s="104" t="s">
        <v>332</v>
      </c>
      <c r="D89" s="104" t="s">
        <v>127</v>
      </c>
      <c r="E89" s="105">
        <v>2025.11</v>
      </c>
      <c r="F89" s="105">
        <v>69</v>
      </c>
      <c r="G89" s="105">
        <v>3</v>
      </c>
      <c r="H89" s="105">
        <v>207</v>
      </c>
      <c r="I89" s="104" t="s">
        <v>333</v>
      </c>
    </row>
    <row r="90" spans="1:9">
      <c r="A90" s="103" t="s">
        <v>334</v>
      </c>
      <c r="B90" s="104" t="s">
        <v>335</v>
      </c>
      <c r="C90" s="104" t="s">
        <v>336</v>
      </c>
      <c r="D90" s="104" t="s">
        <v>127</v>
      </c>
      <c r="E90" s="105">
        <v>2025.1</v>
      </c>
      <c r="F90" s="105">
        <v>79</v>
      </c>
      <c r="G90" s="105">
        <v>3</v>
      </c>
      <c r="H90" s="105">
        <v>237</v>
      </c>
      <c r="I90" s="104" t="s">
        <v>337</v>
      </c>
    </row>
    <row r="91" spans="1:9">
      <c r="A91" s="103" t="s">
        <v>338</v>
      </c>
      <c r="B91" s="104" t="s">
        <v>339</v>
      </c>
      <c r="C91" s="104" t="s">
        <v>340</v>
      </c>
      <c r="D91" s="104" t="s">
        <v>127</v>
      </c>
      <c r="E91" s="105">
        <v>2023.09</v>
      </c>
      <c r="F91" s="105">
        <v>70</v>
      </c>
      <c r="G91" s="105">
        <v>3</v>
      </c>
      <c r="H91" s="105">
        <v>210</v>
      </c>
      <c r="I91" s="104" t="s">
        <v>341</v>
      </c>
    </row>
    <row r="92" spans="1:9">
      <c r="A92" s="103" t="s">
        <v>342</v>
      </c>
      <c r="B92" s="104" t="s">
        <v>343</v>
      </c>
      <c r="C92" s="104" t="s">
        <v>344</v>
      </c>
      <c r="D92" s="104" t="s">
        <v>127</v>
      </c>
      <c r="E92" s="105">
        <v>2024.08</v>
      </c>
      <c r="F92" s="105">
        <v>68</v>
      </c>
      <c r="G92" s="105">
        <v>3</v>
      </c>
      <c r="H92" s="105">
        <v>204</v>
      </c>
      <c r="I92" s="104" t="s">
        <v>345</v>
      </c>
    </row>
    <row r="93" spans="1:9">
      <c r="A93" s="103" t="s">
        <v>346</v>
      </c>
      <c r="B93" s="104" t="s">
        <v>347</v>
      </c>
      <c r="C93" s="104" t="s">
        <v>348</v>
      </c>
      <c r="D93" s="104" t="s">
        <v>127</v>
      </c>
      <c r="E93" s="105">
        <v>2024.1</v>
      </c>
      <c r="F93" s="105">
        <v>98</v>
      </c>
      <c r="G93" s="105">
        <v>3</v>
      </c>
      <c r="H93" s="105">
        <v>294</v>
      </c>
      <c r="I93" s="104" t="s">
        <v>349</v>
      </c>
    </row>
    <row r="94" spans="1:9">
      <c r="A94" s="103" t="s">
        <v>350</v>
      </c>
      <c r="B94" s="104" t="s">
        <v>351</v>
      </c>
      <c r="C94" s="104" t="s">
        <v>352</v>
      </c>
      <c r="D94" s="104" t="s">
        <v>127</v>
      </c>
      <c r="E94" s="105">
        <v>2025.01</v>
      </c>
      <c r="F94" s="105">
        <v>69</v>
      </c>
      <c r="G94" s="105">
        <v>3</v>
      </c>
      <c r="H94" s="105">
        <v>207</v>
      </c>
      <c r="I94" s="104" t="s">
        <v>353</v>
      </c>
    </row>
    <row r="95" ht="22.5" spans="1:9">
      <c r="A95" s="103" t="s">
        <v>354</v>
      </c>
      <c r="B95" s="104" t="s">
        <v>355</v>
      </c>
      <c r="C95" s="104" t="s">
        <v>356</v>
      </c>
      <c r="D95" s="104" t="s">
        <v>127</v>
      </c>
      <c r="E95" s="105">
        <v>2025.1</v>
      </c>
      <c r="F95" s="105">
        <v>70</v>
      </c>
      <c r="G95" s="105">
        <v>3</v>
      </c>
      <c r="H95" s="105">
        <v>210</v>
      </c>
      <c r="I95" s="104" t="s">
        <v>357</v>
      </c>
    </row>
    <row r="96" ht="22.5" spans="1:9">
      <c r="A96" s="103" t="s">
        <v>358</v>
      </c>
      <c r="B96" s="104" t="s">
        <v>359</v>
      </c>
      <c r="C96" s="104" t="s">
        <v>360</v>
      </c>
      <c r="D96" s="104" t="s">
        <v>127</v>
      </c>
      <c r="E96" s="105">
        <v>2025.1</v>
      </c>
      <c r="F96" s="105">
        <v>100</v>
      </c>
      <c r="G96" s="105">
        <v>3</v>
      </c>
      <c r="H96" s="105">
        <v>300</v>
      </c>
      <c r="I96" s="104" t="s">
        <v>361</v>
      </c>
    </row>
    <row r="97" spans="1:9">
      <c r="A97" s="103" t="s">
        <v>362</v>
      </c>
      <c r="B97" s="104" t="s">
        <v>363</v>
      </c>
      <c r="C97" s="104" t="s">
        <v>364</v>
      </c>
      <c r="D97" s="104" t="s">
        <v>127</v>
      </c>
      <c r="E97" s="105">
        <v>2025.06</v>
      </c>
      <c r="F97" s="105">
        <v>80</v>
      </c>
      <c r="G97" s="105">
        <v>3</v>
      </c>
      <c r="H97" s="105">
        <v>240</v>
      </c>
      <c r="I97" s="104" t="s">
        <v>365</v>
      </c>
    </row>
    <row r="98" spans="1:9">
      <c r="A98" s="103" t="s">
        <v>366</v>
      </c>
      <c r="B98" s="104" t="s">
        <v>367</v>
      </c>
      <c r="C98" s="104" t="s">
        <v>368</v>
      </c>
      <c r="D98" s="104" t="s">
        <v>127</v>
      </c>
      <c r="E98" s="105">
        <v>2025.06</v>
      </c>
      <c r="F98" s="105">
        <v>148</v>
      </c>
      <c r="G98" s="105">
        <v>2</v>
      </c>
      <c r="H98" s="105">
        <v>296</v>
      </c>
      <c r="I98" s="104" t="s">
        <v>369</v>
      </c>
    </row>
    <row r="99" spans="1:9">
      <c r="A99" s="103" t="s">
        <v>370</v>
      </c>
      <c r="B99" s="104" t="s">
        <v>371</v>
      </c>
      <c r="C99" s="104" t="s">
        <v>372</v>
      </c>
      <c r="D99" s="104" t="s">
        <v>127</v>
      </c>
      <c r="E99" s="105">
        <v>2025.06</v>
      </c>
      <c r="F99" s="105">
        <v>79</v>
      </c>
      <c r="G99" s="105">
        <v>3</v>
      </c>
      <c r="H99" s="105">
        <v>237</v>
      </c>
      <c r="I99" s="104" t="s">
        <v>150</v>
      </c>
    </row>
    <row r="100" spans="1:9">
      <c r="A100" s="103" t="s">
        <v>373</v>
      </c>
      <c r="B100" s="104" t="s">
        <v>374</v>
      </c>
      <c r="C100" s="104" t="s">
        <v>375</v>
      </c>
      <c r="D100" s="104" t="s">
        <v>127</v>
      </c>
      <c r="E100" s="105">
        <v>2025.06</v>
      </c>
      <c r="F100" s="105">
        <v>69</v>
      </c>
      <c r="G100" s="105">
        <v>3</v>
      </c>
      <c r="H100" s="105">
        <v>207</v>
      </c>
      <c r="I100" s="104" t="s">
        <v>376</v>
      </c>
    </row>
    <row r="101" spans="1:9">
      <c r="A101" s="103" t="s">
        <v>377</v>
      </c>
      <c r="B101" s="104" t="s">
        <v>378</v>
      </c>
      <c r="C101" s="104" t="s">
        <v>379</v>
      </c>
      <c r="D101" s="104" t="s">
        <v>127</v>
      </c>
      <c r="E101" s="105">
        <v>2023.06</v>
      </c>
      <c r="F101" s="105">
        <v>78</v>
      </c>
      <c r="G101" s="105">
        <v>3</v>
      </c>
      <c r="H101" s="105">
        <v>234</v>
      </c>
      <c r="I101" s="104" t="s">
        <v>380</v>
      </c>
    </row>
    <row r="102" spans="1:9">
      <c r="A102" s="103" t="s">
        <v>381</v>
      </c>
      <c r="B102" s="104" t="s">
        <v>382</v>
      </c>
      <c r="C102" s="104" t="s">
        <v>383</v>
      </c>
      <c r="D102" s="104" t="s">
        <v>127</v>
      </c>
      <c r="E102" s="105">
        <v>2024.11</v>
      </c>
      <c r="F102" s="105">
        <v>128</v>
      </c>
      <c r="G102" s="105">
        <v>2</v>
      </c>
      <c r="H102" s="105">
        <v>256</v>
      </c>
      <c r="I102" s="104" t="s">
        <v>384</v>
      </c>
    </row>
    <row r="103" spans="1:9">
      <c r="A103" s="103" t="s">
        <v>385</v>
      </c>
      <c r="B103" s="104" t="s">
        <v>386</v>
      </c>
      <c r="C103" s="104" t="s">
        <v>387</v>
      </c>
      <c r="D103" s="104" t="s">
        <v>127</v>
      </c>
      <c r="E103" s="105">
        <v>2025.01</v>
      </c>
      <c r="F103" s="105">
        <v>88</v>
      </c>
      <c r="G103" s="105">
        <v>3</v>
      </c>
      <c r="H103" s="105">
        <v>264</v>
      </c>
      <c r="I103" s="104" t="s">
        <v>388</v>
      </c>
    </row>
    <row r="104" spans="1:9">
      <c r="A104" s="103" t="s">
        <v>389</v>
      </c>
      <c r="B104" s="104" t="s">
        <v>390</v>
      </c>
      <c r="C104" s="104" t="s">
        <v>391</v>
      </c>
      <c r="D104" s="104" t="s">
        <v>127</v>
      </c>
      <c r="E104" s="105">
        <v>2024.08</v>
      </c>
      <c r="F104" s="105">
        <v>79</v>
      </c>
      <c r="G104" s="105">
        <v>3</v>
      </c>
      <c r="H104" s="105">
        <v>237</v>
      </c>
      <c r="I104" s="104" t="s">
        <v>392</v>
      </c>
    </row>
    <row r="105" spans="1:9">
      <c r="A105" s="103" t="s">
        <v>393</v>
      </c>
      <c r="B105" s="104" t="s">
        <v>394</v>
      </c>
      <c r="C105" s="104" t="s">
        <v>395</v>
      </c>
      <c r="D105" s="104" t="s">
        <v>127</v>
      </c>
      <c r="E105" s="105">
        <v>2024.05</v>
      </c>
      <c r="F105" s="105">
        <v>79</v>
      </c>
      <c r="G105" s="105">
        <v>3</v>
      </c>
      <c r="H105" s="105">
        <v>237</v>
      </c>
      <c r="I105" s="104" t="s">
        <v>396</v>
      </c>
    </row>
    <row r="106" spans="1:9">
      <c r="A106" s="103" t="s">
        <v>397</v>
      </c>
      <c r="B106" s="104" t="s">
        <v>398</v>
      </c>
      <c r="C106" s="104" t="s">
        <v>399</v>
      </c>
      <c r="D106" s="104" t="s">
        <v>127</v>
      </c>
      <c r="E106" s="105">
        <v>2025.05</v>
      </c>
      <c r="F106" s="105">
        <v>69</v>
      </c>
      <c r="G106" s="105">
        <v>3</v>
      </c>
      <c r="H106" s="105">
        <v>207</v>
      </c>
      <c r="I106" s="104" t="s">
        <v>400</v>
      </c>
    </row>
    <row r="107" spans="1:9">
      <c r="A107" s="103" t="s">
        <v>401</v>
      </c>
      <c r="B107" s="104" t="s">
        <v>402</v>
      </c>
      <c r="C107" s="104" t="s">
        <v>403</v>
      </c>
      <c r="D107" s="104" t="s">
        <v>127</v>
      </c>
      <c r="E107" s="105">
        <v>2023.12</v>
      </c>
      <c r="F107" s="105">
        <v>68</v>
      </c>
      <c r="G107" s="105">
        <v>3</v>
      </c>
      <c r="H107" s="105">
        <v>204</v>
      </c>
      <c r="I107" s="104" t="s">
        <v>56</v>
      </c>
    </row>
    <row r="108" spans="1:9">
      <c r="A108" s="103" t="s">
        <v>404</v>
      </c>
      <c r="B108" s="104" t="s">
        <v>405</v>
      </c>
      <c r="C108" s="104" t="s">
        <v>406</v>
      </c>
      <c r="D108" s="104" t="s">
        <v>127</v>
      </c>
      <c r="E108" s="105">
        <v>2024.05</v>
      </c>
      <c r="F108" s="105">
        <v>79</v>
      </c>
      <c r="G108" s="105">
        <v>3</v>
      </c>
      <c r="H108" s="105">
        <v>237</v>
      </c>
      <c r="I108" s="104" t="s">
        <v>407</v>
      </c>
    </row>
    <row r="109" spans="1:9">
      <c r="A109" s="103" t="s">
        <v>408</v>
      </c>
      <c r="B109" s="104" t="s">
        <v>409</v>
      </c>
      <c r="C109" s="104" t="s">
        <v>410</v>
      </c>
      <c r="D109" s="104" t="s">
        <v>127</v>
      </c>
      <c r="E109" s="105">
        <v>2024.07</v>
      </c>
      <c r="F109" s="105">
        <v>88</v>
      </c>
      <c r="G109" s="105">
        <v>3</v>
      </c>
      <c r="H109" s="105">
        <v>264</v>
      </c>
      <c r="I109" s="104" t="s">
        <v>411</v>
      </c>
    </row>
    <row r="110" spans="1:9">
      <c r="A110" s="103" t="s">
        <v>412</v>
      </c>
      <c r="B110" s="104" t="s">
        <v>413</v>
      </c>
      <c r="C110" s="104" t="s">
        <v>414</v>
      </c>
      <c r="D110" s="104" t="s">
        <v>127</v>
      </c>
      <c r="E110" s="105">
        <v>2024.04</v>
      </c>
      <c r="F110" s="105">
        <v>138</v>
      </c>
      <c r="G110" s="105">
        <v>2</v>
      </c>
      <c r="H110" s="105">
        <v>276</v>
      </c>
      <c r="I110" s="104" t="s">
        <v>415</v>
      </c>
    </row>
    <row r="111" spans="1:9">
      <c r="A111" s="103" t="s">
        <v>416</v>
      </c>
      <c r="B111" s="104" t="s">
        <v>417</v>
      </c>
      <c r="C111" s="104" t="s">
        <v>418</v>
      </c>
      <c r="D111" s="104" t="s">
        <v>127</v>
      </c>
      <c r="E111" s="105">
        <v>2024.11</v>
      </c>
      <c r="F111" s="105">
        <v>168</v>
      </c>
      <c r="G111" s="105">
        <v>2</v>
      </c>
      <c r="H111" s="105">
        <v>336</v>
      </c>
      <c r="I111" s="104" t="s">
        <v>419</v>
      </c>
    </row>
    <row r="112" spans="1:9">
      <c r="A112" s="103" t="s">
        <v>420</v>
      </c>
      <c r="B112" s="104" t="s">
        <v>421</v>
      </c>
      <c r="C112" s="104" t="s">
        <v>422</v>
      </c>
      <c r="D112" s="104" t="s">
        <v>127</v>
      </c>
      <c r="E112" s="105">
        <v>2023.12</v>
      </c>
      <c r="F112" s="105">
        <v>98</v>
      </c>
      <c r="G112" s="105">
        <v>3</v>
      </c>
      <c r="H112" s="105">
        <v>294</v>
      </c>
      <c r="I112" s="104" t="s">
        <v>423</v>
      </c>
    </row>
    <row r="113" ht="33.75" spans="1:9">
      <c r="A113" s="103" t="s">
        <v>424</v>
      </c>
      <c r="B113" s="104" t="s">
        <v>425</v>
      </c>
      <c r="C113" s="104" t="s">
        <v>426</v>
      </c>
      <c r="D113" s="104" t="s">
        <v>127</v>
      </c>
      <c r="E113" s="105">
        <v>2023.1</v>
      </c>
      <c r="F113" s="105">
        <v>108</v>
      </c>
      <c r="G113" s="105">
        <v>2</v>
      </c>
      <c r="H113" s="105">
        <v>216</v>
      </c>
      <c r="I113" s="104" t="s">
        <v>427</v>
      </c>
    </row>
    <row r="114" spans="1:9">
      <c r="A114" s="103" t="s">
        <v>428</v>
      </c>
      <c r="B114" s="104" t="s">
        <v>429</v>
      </c>
      <c r="C114" s="104" t="s">
        <v>430</v>
      </c>
      <c r="D114" s="104" t="s">
        <v>127</v>
      </c>
      <c r="E114" s="105">
        <v>2025</v>
      </c>
      <c r="F114" s="105">
        <v>98</v>
      </c>
      <c r="G114" s="105">
        <v>3</v>
      </c>
      <c r="H114" s="105">
        <v>294</v>
      </c>
      <c r="I114" s="104" t="s">
        <v>431</v>
      </c>
    </row>
    <row r="115" spans="1:9">
      <c r="A115" s="103" t="s">
        <v>432</v>
      </c>
      <c r="B115" s="104" t="s">
        <v>433</v>
      </c>
      <c r="C115" s="104"/>
      <c r="D115" s="104" t="s">
        <v>127</v>
      </c>
      <c r="E115" s="105">
        <v>2023.7</v>
      </c>
      <c r="F115" s="105">
        <v>108</v>
      </c>
      <c r="G115" s="105">
        <v>2</v>
      </c>
      <c r="H115" s="105">
        <v>216</v>
      </c>
      <c r="I115" s="104" t="s">
        <v>434</v>
      </c>
    </row>
    <row r="116" spans="1:9">
      <c r="A116" s="103" t="s">
        <v>435</v>
      </c>
      <c r="B116" s="104" t="s">
        <v>436</v>
      </c>
      <c r="C116" s="104" t="s">
        <v>437</v>
      </c>
      <c r="D116" s="104" t="s">
        <v>127</v>
      </c>
      <c r="E116" s="105">
        <v>2024.01</v>
      </c>
      <c r="F116" s="105">
        <v>76</v>
      </c>
      <c r="G116" s="105">
        <v>3</v>
      </c>
      <c r="H116" s="105">
        <v>228</v>
      </c>
      <c r="I116" s="104" t="s">
        <v>438</v>
      </c>
    </row>
    <row r="117" spans="1:9">
      <c r="A117" s="103" t="s">
        <v>439</v>
      </c>
      <c r="B117" s="104" t="s">
        <v>440</v>
      </c>
      <c r="C117" s="104" t="s">
        <v>441</v>
      </c>
      <c r="D117" s="104" t="s">
        <v>127</v>
      </c>
      <c r="E117" s="105">
        <v>2025.08</v>
      </c>
      <c r="F117" s="105">
        <v>98</v>
      </c>
      <c r="G117" s="105">
        <v>3</v>
      </c>
      <c r="H117" s="105">
        <v>294</v>
      </c>
      <c r="I117" s="104" t="s">
        <v>101</v>
      </c>
    </row>
    <row r="118" spans="1:9">
      <c r="A118" s="103" t="s">
        <v>442</v>
      </c>
      <c r="B118" s="104" t="s">
        <v>443</v>
      </c>
      <c r="C118" s="104" t="s">
        <v>444</v>
      </c>
      <c r="D118" s="104" t="s">
        <v>127</v>
      </c>
      <c r="E118" s="105">
        <v>2025.06</v>
      </c>
      <c r="F118" s="105">
        <v>82</v>
      </c>
      <c r="G118" s="105">
        <v>3</v>
      </c>
      <c r="H118" s="105">
        <v>246</v>
      </c>
      <c r="I118" s="104" t="s">
        <v>445</v>
      </c>
    </row>
    <row r="119" spans="1:9">
      <c r="A119" s="103" t="s">
        <v>446</v>
      </c>
      <c r="B119" s="104" t="s">
        <v>447</v>
      </c>
      <c r="C119" s="104" t="s">
        <v>448</v>
      </c>
      <c r="D119" s="104" t="s">
        <v>127</v>
      </c>
      <c r="E119" s="105">
        <v>2025.06</v>
      </c>
      <c r="F119" s="105">
        <v>69</v>
      </c>
      <c r="G119" s="105">
        <v>3</v>
      </c>
      <c r="H119" s="105">
        <v>207</v>
      </c>
      <c r="I119" s="104" t="s">
        <v>449</v>
      </c>
    </row>
    <row r="120" ht="22.5" spans="1:9">
      <c r="A120" s="103" t="s">
        <v>450</v>
      </c>
      <c r="B120" s="104" t="s">
        <v>451</v>
      </c>
      <c r="C120" s="104" t="s">
        <v>452</v>
      </c>
      <c r="D120" s="104" t="s">
        <v>127</v>
      </c>
      <c r="E120" s="105">
        <v>2025.09</v>
      </c>
      <c r="F120" s="105">
        <v>138</v>
      </c>
      <c r="G120" s="105">
        <v>2</v>
      </c>
      <c r="H120" s="105">
        <v>276</v>
      </c>
      <c r="I120" s="104" t="s">
        <v>228</v>
      </c>
    </row>
    <row r="121" spans="1:9">
      <c r="A121" s="103" t="s">
        <v>453</v>
      </c>
      <c r="B121" s="104" t="s">
        <v>454</v>
      </c>
      <c r="C121" s="104" t="s">
        <v>455</v>
      </c>
      <c r="D121" s="104" t="s">
        <v>127</v>
      </c>
      <c r="E121" s="105">
        <v>2024.06</v>
      </c>
      <c r="F121" s="105">
        <v>118</v>
      </c>
      <c r="G121" s="105">
        <v>2</v>
      </c>
      <c r="H121" s="105">
        <v>236</v>
      </c>
      <c r="I121" s="104" t="s">
        <v>456</v>
      </c>
    </row>
    <row r="122" spans="1:9">
      <c r="A122" s="103" t="s">
        <v>457</v>
      </c>
      <c r="B122" s="104" t="s">
        <v>458</v>
      </c>
      <c r="C122" s="104" t="s">
        <v>459</v>
      </c>
      <c r="D122" s="104" t="s">
        <v>127</v>
      </c>
      <c r="E122" s="105">
        <v>2025.05</v>
      </c>
      <c r="F122" s="105">
        <v>158</v>
      </c>
      <c r="G122" s="105">
        <v>2</v>
      </c>
      <c r="H122" s="105">
        <v>316</v>
      </c>
      <c r="I122" s="104" t="s">
        <v>460</v>
      </c>
    </row>
    <row r="123" spans="1:9">
      <c r="A123" s="103" t="s">
        <v>461</v>
      </c>
      <c r="B123" s="104" t="s">
        <v>462</v>
      </c>
      <c r="C123" s="104" t="s">
        <v>463</v>
      </c>
      <c r="D123" s="104" t="s">
        <v>127</v>
      </c>
      <c r="E123" s="105">
        <v>2025</v>
      </c>
      <c r="F123" s="105">
        <v>59</v>
      </c>
      <c r="G123" s="105">
        <v>3</v>
      </c>
      <c r="H123" s="105">
        <v>177</v>
      </c>
      <c r="I123" s="104" t="s">
        <v>464</v>
      </c>
    </row>
    <row r="124" ht="33.75" spans="1:9">
      <c r="A124" s="103" t="s">
        <v>465</v>
      </c>
      <c r="B124" s="104" t="s">
        <v>466</v>
      </c>
      <c r="C124" s="104" t="s">
        <v>467</v>
      </c>
      <c r="D124" s="104" t="s">
        <v>127</v>
      </c>
      <c r="E124" s="105">
        <v>2024.06</v>
      </c>
      <c r="F124" s="105">
        <v>98</v>
      </c>
      <c r="G124" s="105">
        <v>3</v>
      </c>
      <c r="H124" s="105">
        <v>294</v>
      </c>
      <c r="I124" s="104" t="s">
        <v>468</v>
      </c>
    </row>
    <row r="125" spans="1:9">
      <c r="A125" s="103" t="s">
        <v>469</v>
      </c>
      <c r="B125" s="104" t="s">
        <v>470</v>
      </c>
      <c r="C125" s="104" t="s">
        <v>471</v>
      </c>
      <c r="D125" s="104" t="s">
        <v>127</v>
      </c>
      <c r="E125" s="105">
        <v>2024.04</v>
      </c>
      <c r="F125" s="105">
        <v>128</v>
      </c>
      <c r="G125" s="105">
        <v>2</v>
      </c>
      <c r="H125" s="105">
        <v>256</v>
      </c>
      <c r="I125" s="104" t="s">
        <v>472</v>
      </c>
    </row>
    <row r="126" spans="1:9">
      <c r="A126" s="103" t="s">
        <v>473</v>
      </c>
      <c r="B126" s="104" t="s">
        <v>474</v>
      </c>
      <c r="C126" s="104" t="s">
        <v>475</v>
      </c>
      <c r="D126" s="104" t="s">
        <v>127</v>
      </c>
      <c r="E126" s="105">
        <v>2026.01</v>
      </c>
      <c r="F126" s="105">
        <v>109</v>
      </c>
      <c r="G126" s="105">
        <v>2</v>
      </c>
      <c r="H126" s="105">
        <v>218</v>
      </c>
      <c r="I126" s="104" t="s">
        <v>476</v>
      </c>
    </row>
    <row r="127" ht="22.5" spans="1:9">
      <c r="A127" s="103" t="s">
        <v>477</v>
      </c>
      <c r="B127" s="104" t="s">
        <v>478</v>
      </c>
      <c r="C127" s="104" t="s">
        <v>479</v>
      </c>
      <c r="D127" s="104" t="s">
        <v>127</v>
      </c>
      <c r="E127" s="105">
        <v>2024.1</v>
      </c>
      <c r="F127" s="105">
        <v>98</v>
      </c>
      <c r="G127" s="105">
        <v>3</v>
      </c>
      <c r="H127" s="105">
        <v>294</v>
      </c>
      <c r="I127" s="104" t="s">
        <v>480</v>
      </c>
    </row>
    <row r="128" spans="1:9">
      <c r="A128" s="103" t="s">
        <v>481</v>
      </c>
      <c r="B128" s="104" t="s">
        <v>482</v>
      </c>
      <c r="C128" s="104" t="s">
        <v>483</v>
      </c>
      <c r="D128" s="104" t="s">
        <v>127</v>
      </c>
      <c r="E128" s="105">
        <v>2025.01</v>
      </c>
      <c r="F128" s="105">
        <v>88</v>
      </c>
      <c r="G128" s="105">
        <v>3</v>
      </c>
      <c r="H128" s="105">
        <v>264</v>
      </c>
      <c r="I128" s="104" t="s">
        <v>484</v>
      </c>
    </row>
    <row r="129" spans="1:9">
      <c r="A129" s="103" t="s">
        <v>485</v>
      </c>
      <c r="B129" s="104" t="s">
        <v>486</v>
      </c>
      <c r="C129" s="104" t="s">
        <v>487</v>
      </c>
      <c r="D129" s="104" t="s">
        <v>127</v>
      </c>
      <c r="E129" s="105">
        <v>2025</v>
      </c>
      <c r="F129" s="105">
        <v>158</v>
      </c>
      <c r="G129" s="105">
        <v>2</v>
      </c>
      <c r="H129" s="105">
        <v>316</v>
      </c>
      <c r="I129" s="104" t="s">
        <v>488</v>
      </c>
    </row>
    <row r="130" spans="1:9">
      <c r="A130" s="103" t="s">
        <v>489</v>
      </c>
      <c r="B130" s="104" t="s">
        <v>490</v>
      </c>
      <c r="C130" s="104" t="s">
        <v>491</v>
      </c>
      <c r="D130" s="104" t="s">
        <v>127</v>
      </c>
      <c r="E130" s="105">
        <v>2025</v>
      </c>
      <c r="F130" s="105">
        <v>89</v>
      </c>
      <c r="G130" s="105">
        <v>3</v>
      </c>
      <c r="H130" s="105">
        <v>267</v>
      </c>
      <c r="I130" s="104" t="s">
        <v>492</v>
      </c>
    </row>
    <row r="131" spans="1:9">
      <c r="A131" s="103" t="s">
        <v>493</v>
      </c>
      <c r="B131" s="104" t="s">
        <v>494</v>
      </c>
      <c r="C131" s="104" t="s">
        <v>495</v>
      </c>
      <c r="D131" s="104" t="s">
        <v>127</v>
      </c>
      <c r="E131" s="105">
        <v>2024.06</v>
      </c>
      <c r="F131" s="105">
        <v>118</v>
      </c>
      <c r="G131" s="105">
        <v>2</v>
      </c>
      <c r="H131" s="105">
        <v>236</v>
      </c>
      <c r="I131" s="104" t="s">
        <v>496</v>
      </c>
    </row>
    <row r="132" ht="22.5" spans="1:9">
      <c r="A132" s="103" t="s">
        <v>497</v>
      </c>
      <c r="B132" s="104" t="s">
        <v>498</v>
      </c>
      <c r="C132" s="104" t="s">
        <v>499</v>
      </c>
      <c r="D132" s="104" t="s">
        <v>127</v>
      </c>
      <c r="E132" s="105">
        <v>2025.09</v>
      </c>
      <c r="F132" s="105">
        <v>79</v>
      </c>
      <c r="G132" s="105">
        <v>3</v>
      </c>
      <c r="H132" s="105">
        <v>237</v>
      </c>
      <c r="I132" s="104" t="s">
        <v>500</v>
      </c>
    </row>
    <row r="133" spans="1:9">
      <c r="A133" s="103" t="s">
        <v>501</v>
      </c>
      <c r="B133" s="104" t="s">
        <v>502</v>
      </c>
      <c r="C133" s="104" t="s">
        <v>503</v>
      </c>
      <c r="D133" s="104" t="s">
        <v>127</v>
      </c>
      <c r="E133" s="105">
        <v>2025.08</v>
      </c>
      <c r="F133" s="105">
        <v>109</v>
      </c>
      <c r="G133" s="105">
        <v>2</v>
      </c>
      <c r="H133" s="105">
        <v>218</v>
      </c>
      <c r="I133" s="104" t="s">
        <v>504</v>
      </c>
    </row>
    <row r="134" spans="1:9">
      <c r="A134" s="103" t="s">
        <v>505</v>
      </c>
      <c r="B134" s="104" t="s">
        <v>506</v>
      </c>
      <c r="C134" s="104" t="s">
        <v>507</v>
      </c>
      <c r="D134" s="104" t="s">
        <v>127</v>
      </c>
      <c r="E134" s="105">
        <v>2024.01</v>
      </c>
      <c r="F134" s="105">
        <v>162</v>
      </c>
      <c r="G134" s="105">
        <v>2</v>
      </c>
      <c r="H134" s="105">
        <v>324</v>
      </c>
      <c r="I134" s="104" t="s">
        <v>508</v>
      </c>
    </row>
    <row r="135" spans="1:9">
      <c r="A135" s="103" t="s">
        <v>509</v>
      </c>
      <c r="B135" s="104" t="s">
        <v>510</v>
      </c>
      <c r="C135" s="104" t="s">
        <v>511</v>
      </c>
      <c r="D135" s="104" t="s">
        <v>127</v>
      </c>
      <c r="E135" s="105">
        <v>2025.08</v>
      </c>
      <c r="F135" s="105">
        <v>128</v>
      </c>
      <c r="G135" s="105">
        <v>2</v>
      </c>
      <c r="H135" s="105">
        <v>256</v>
      </c>
      <c r="I135" s="104" t="s">
        <v>512</v>
      </c>
    </row>
    <row r="136" ht="33.75" spans="1:9">
      <c r="A136" s="103" t="s">
        <v>513</v>
      </c>
      <c r="B136" s="104" t="s">
        <v>514</v>
      </c>
      <c r="C136" s="104" t="s">
        <v>515</v>
      </c>
      <c r="D136" s="104" t="s">
        <v>127</v>
      </c>
      <c r="E136" s="105">
        <v>2025.06</v>
      </c>
      <c r="F136" s="105">
        <v>68</v>
      </c>
      <c r="G136" s="105">
        <v>3</v>
      </c>
      <c r="H136" s="105">
        <v>204</v>
      </c>
      <c r="I136" s="104" t="s">
        <v>516</v>
      </c>
    </row>
    <row r="137" spans="1:9">
      <c r="A137" s="103" t="s">
        <v>517</v>
      </c>
      <c r="B137" s="104" t="s">
        <v>518</v>
      </c>
      <c r="C137" s="104" t="s">
        <v>519</v>
      </c>
      <c r="D137" s="104" t="s">
        <v>127</v>
      </c>
      <c r="E137" s="105">
        <v>2024.1</v>
      </c>
      <c r="F137" s="105">
        <v>128</v>
      </c>
      <c r="G137" s="105">
        <v>2</v>
      </c>
      <c r="H137" s="105">
        <v>256</v>
      </c>
      <c r="I137" s="104" t="s">
        <v>520</v>
      </c>
    </row>
    <row r="138" spans="1:9">
      <c r="A138" s="103" t="s">
        <v>521</v>
      </c>
      <c r="B138" s="104" t="s">
        <v>522</v>
      </c>
      <c r="C138" s="104" t="s">
        <v>523</v>
      </c>
      <c r="D138" s="104" t="s">
        <v>127</v>
      </c>
      <c r="E138" s="105">
        <v>2024.08</v>
      </c>
      <c r="F138" s="105">
        <v>106</v>
      </c>
      <c r="G138" s="105">
        <v>2</v>
      </c>
      <c r="H138" s="105">
        <v>212</v>
      </c>
      <c r="I138" s="104" t="s">
        <v>524</v>
      </c>
    </row>
    <row r="139" spans="1:9">
      <c r="A139" s="103" t="s">
        <v>525</v>
      </c>
      <c r="B139" s="104" t="s">
        <v>526</v>
      </c>
      <c r="C139" s="104" t="s">
        <v>527</v>
      </c>
      <c r="D139" s="104" t="s">
        <v>127</v>
      </c>
      <c r="E139" s="105">
        <v>2023</v>
      </c>
      <c r="F139" s="105">
        <v>108</v>
      </c>
      <c r="G139" s="105">
        <v>2</v>
      </c>
      <c r="H139" s="105">
        <v>216</v>
      </c>
      <c r="I139" s="104" t="s">
        <v>528</v>
      </c>
    </row>
    <row r="140" spans="1:9">
      <c r="A140" s="103" t="s">
        <v>529</v>
      </c>
      <c r="B140" s="104" t="s">
        <v>530</v>
      </c>
      <c r="C140" s="104" t="s">
        <v>531</v>
      </c>
      <c r="D140" s="104" t="s">
        <v>127</v>
      </c>
      <c r="E140" s="105">
        <v>2024.12</v>
      </c>
      <c r="F140" s="105">
        <v>79</v>
      </c>
      <c r="G140" s="105">
        <v>3</v>
      </c>
      <c r="H140" s="105">
        <v>237</v>
      </c>
      <c r="I140" s="104" t="s">
        <v>532</v>
      </c>
    </row>
    <row r="141" spans="1:9">
      <c r="A141" s="103" t="s">
        <v>533</v>
      </c>
      <c r="B141" s="104" t="s">
        <v>534</v>
      </c>
      <c r="C141" s="104" t="s">
        <v>535</v>
      </c>
      <c r="D141" s="104" t="s">
        <v>127</v>
      </c>
      <c r="E141" s="105">
        <v>2025.1</v>
      </c>
      <c r="F141" s="105">
        <v>98</v>
      </c>
      <c r="G141" s="105">
        <v>3</v>
      </c>
      <c r="H141" s="105">
        <v>294</v>
      </c>
      <c r="I141" s="104" t="s">
        <v>536</v>
      </c>
    </row>
    <row r="142" ht="56.25" spans="1:9">
      <c r="A142" s="103" t="s">
        <v>537</v>
      </c>
      <c r="B142" s="104" t="s">
        <v>538</v>
      </c>
      <c r="C142" s="104" t="s">
        <v>539</v>
      </c>
      <c r="D142" s="104" t="s">
        <v>127</v>
      </c>
      <c r="E142" s="105">
        <v>2023.07</v>
      </c>
      <c r="F142" s="105">
        <v>89</v>
      </c>
      <c r="G142" s="105">
        <v>3</v>
      </c>
      <c r="H142" s="105">
        <v>267</v>
      </c>
      <c r="I142" s="104" t="s">
        <v>540</v>
      </c>
    </row>
    <row r="143" ht="22.5" spans="1:9">
      <c r="A143" s="103" t="s">
        <v>541</v>
      </c>
      <c r="B143" s="104" t="s">
        <v>542</v>
      </c>
      <c r="C143" s="104" t="s">
        <v>543</v>
      </c>
      <c r="D143" s="104" t="s">
        <v>127</v>
      </c>
      <c r="E143" s="105">
        <v>2023.09</v>
      </c>
      <c r="F143" s="105">
        <v>128</v>
      </c>
      <c r="G143" s="105">
        <v>2</v>
      </c>
      <c r="H143" s="105">
        <v>256</v>
      </c>
      <c r="I143" s="104" t="s">
        <v>544</v>
      </c>
    </row>
    <row r="144" spans="1:9">
      <c r="A144" s="103" t="s">
        <v>545</v>
      </c>
      <c r="B144" s="104" t="s">
        <v>546</v>
      </c>
      <c r="C144" s="104" t="s">
        <v>547</v>
      </c>
      <c r="D144" s="104" t="s">
        <v>127</v>
      </c>
      <c r="E144" s="105">
        <v>2024.08</v>
      </c>
      <c r="F144" s="105">
        <v>79</v>
      </c>
      <c r="G144" s="105">
        <v>3</v>
      </c>
      <c r="H144" s="105">
        <v>237</v>
      </c>
      <c r="I144" s="104" t="s">
        <v>548</v>
      </c>
    </row>
    <row r="145" spans="1:9">
      <c r="A145" s="103" t="s">
        <v>549</v>
      </c>
      <c r="B145" s="104" t="s">
        <v>550</v>
      </c>
      <c r="C145" s="104" t="s">
        <v>203</v>
      </c>
      <c r="D145" s="104" t="s">
        <v>127</v>
      </c>
      <c r="E145" s="105">
        <v>2025.06</v>
      </c>
      <c r="F145" s="105">
        <v>79</v>
      </c>
      <c r="G145" s="105">
        <v>3</v>
      </c>
      <c r="H145" s="105">
        <v>237</v>
      </c>
      <c r="I145" s="104" t="s">
        <v>551</v>
      </c>
    </row>
    <row r="146" spans="1:9">
      <c r="A146" s="103" t="s">
        <v>552</v>
      </c>
      <c r="B146" s="104" t="s">
        <v>553</v>
      </c>
      <c r="C146" s="104" t="s">
        <v>554</v>
      </c>
      <c r="D146" s="104" t="s">
        <v>127</v>
      </c>
      <c r="E146" s="105">
        <v>2024.07</v>
      </c>
      <c r="F146" s="105">
        <v>108</v>
      </c>
      <c r="G146" s="105">
        <v>2</v>
      </c>
      <c r="H146" s="105">
        <v>216</v>
      </c>
      <c r="I146" s="104" t="s">
        <v>555</v>
      </c>
    </row>
    <row r="147" spans="1:9">
      <c r="A147" s="103" t="s">
        <v>556</v>
      </c>
      <c r="B147" s="104" t="s">
        <v>557</v>
      </c>
      <c r="C147" s="104" t="s">
        <v>558</v>
      </c>
      <c r="D147" s="104" t="s">
        <v>127</v>
      </c>
      <c r="E147" s="105">
        <v>2024.06</v>
      </c>
      <c r="F147" s="105">
        <v>69</v>
      </c>
      <c r="G147" s="105">
        <v>3</v>
      </c>
      <c r="H147" s="105">
        <v>207</v>
      </c>
      <c r="I147" s="104" t="s">
        <v>559</v>
      </c>
    </row>
    <row r="148" ht="45" spans="1:9">
      <c r="A148" s="103" t="s">
        <v>560</v>
      </c>
      <c r="B148" s="104" t="s">
        <v>561</v>
      </c>
      <c r="C148" s="104" t="s">
        <v>562</v>
      </c>
      <c r="D148" s="104" t="s">
        <v>127</v>
      </c>
      <c r="E148" s="105">
        <v>2024.01</v>
      </c>
      <c r="F148" s="105">
        <v>138</v>
      </c>
      <c r="G148" s="105">
        <v>2</v>
      </c>
      <c r="H148" s="105">
        <v>276</v>
      </c>
      <c r="I148" s="104" t="s">
        <v>563</v>
      </c>
    </row>
    <row r="149" spans="1:9">
      <c r="A149" s="103" t="s">
        <v>564</v>
      </c>
      <c r="B149" s="104" t="s">
        <v>565</v>
      </c>
      <c r="C149" s="104" t="s">
        <v>566</v>
      </c>
      <c r="D149" s="104" t="s">
        <v>127</v>
      </c>
      <c r="E149" s="105">
        <v>2025.05</v>
      </c>
      <c r="F149" s="105">
        <v>98</v>
      </c>
      <c r="G149" s="105">
        <v>3</v>
      </c>
      <c r="H149" s="105">
        <v>294</v>
      </c>
      <c r="I149" s="104" t="s">
        <v>567</v>
      </c>
    </row>
    <row r="150" spans="1:9">
      <c r="A150" s="103" t="s">
        <v>568</v>
      </c>
      <c r="B150" s="104" t="s">
        <v>569</v>
      </c>
      <c r="C150" s="104" t="s">
        <v>570</v>
      </c>
      <c r="D150" s="104" t="s">
        <v>127</v>
      </c>
      <c r="E150" s="105">
        <v>2023.11</v>
      </c>
      <c r="F150" s="105">
        <v>68</v>
      </c>
      <c r="G150" s="105">
        <v>3</v>
      </c>
      <c r="H150" s="105">
        <v>204</v>
      </c>
      <c r="I150" s="104" t="s">
        <v>571</v>
      </c>
    </row>
    <row r="151" spans="1:9">
      <c r="A151" s="103" t="s">
        <v>572</v>
      </c>
      <c r="B151" s="104" t="s">
        <v>573</v>
      </c>
      <c r="C151" s="104" t="s">
        <v>574</v>
      </c>
      <c r="D151" s="104" t="s">
        <v>127</v>
      </c>
      <c r="E151" s="105">
        <v>2025.01</v>
      </c>
      <c r="F151" s="105">
        <v>98</v>
      </c>
      <c r="G151" s="105">
        <v>3</v>
      </c>
      <c r="H151" s="105">
        <v>294</v>
      </c>
      <c r="I151" s="104" t="s">
        <v>575</v>
      </c>
    </row>
    <row r="152" spans="1:9">
      <c r="A152" s="103" t="s">
        <v>576</v>
      </c>
      <c r="B152" s="104" t="s">
        <v>577</v>
      </c>
      <c r="C152" s="104" t="s">
        <v>578</v>
      </c>
      <c r="D152" s="104" t="s">
        <v>127</v>
      </c>
      <c r="E152" s="105">
        <v>2023.09</v>
      </c>
      <c r="F152" s="105">
        <v>148</v>
      </c>
      <c r="G152" s="105">
        <v>2</v>
      </c>
      <c r="H152" s="105">
        <v>296</v>
      </c>
      <c r="I152" s="104" t="s">
        <v>575</v>
      </c>
    </row>
    <row r="153" spans="1:9">
      <c r="A153" s="103" t="s">
        <v>579</v>
      </c>
      <c r="B153" s="104" t="s">
        <v>580</v>
      </c>
      <c r="C153" s="104" t="s">
        <v>581</v>
      </c>
      <c r="D153" s="104" t="s">
        <v>127</v>
      </c>
      <c r="E153" s="105">
        <v>2023.11</v>
      </c>
      <c r="F153" s="105">
        <v>98</v>
      </c>
      <c r="G153" s="105">
        <v>3</v>
      </c>
      <c r="H153" s="105">
        <v>294</v>
      </c>
      <c r="I153" s="104" t="s">
        <v>582</v>
      </c>
    </row>
    <row r="154" spans="1:9">
      <c r="A154" s="103" t="s">
        <v>583</v>
      </c>
      <c r="B154" s="104" t="s">
        <v>584</v>
      </c>
      <c r="C154" s="104" t="s">
        <v>585</v>
      </c>
      <c r="D154" s="104" t="s">
        <v>127</v>
      </c>
      <c r="E154" s="105">
        <v>2024.09</v>
      </c>
      <c r="F154" s="105">
        <v>79</v>
      </c>
      <c r="G154" s="105">
        <v>3</v>
      </c>
      <c r="H154" s="105">
        <v>237</v>
      </c>
      <c r="I154" s="104" t="s">
        <v>586</v>
      </c>
    </row>
    <row r="155" spans="1:9">
      <c r="A155" s="103" t="s">
        <v>587</v>
      </c>
      <c r="B155" s="104" t="s">
        <v>588</v>
      </c>
      <c r="C155" s="104" t="s">
        <v>589</v>
      </c>
      <c r="D155" s="104" t="s">
        <v>127</v>
      </c>
      <c r="E155" s="105">
        <v>2025.05</v>
      </c>
      <c r="F155" s="105">
        <v>128</v>
      </c>
      <c r="G155" s="105">
        <v>2</v>
      </c>
      <c r="H155" s="105">
        <v>256</v>
      </c>
      <c r="I155" s="104" t="s">
        <v>590</v>
      </c>
    </row>
    <row r="156" spans="1:9">
      <c r="A156" s="103" t="s">
        <v>591</v>
      </c>
      <c r="B156" s="104" t="s">
        <v>592</v>
      </c>
      <c r="C156" s="104" t="s">
        <v>593</v>
      </c>
      <c r="D156" s="104" t="s">
        <v>127</v>
      </c>
      <c r="E156" s="105">
        <v>2025.12</v>
      </c>
      <c r="F156" s="105">
        <v>78</v>
      </c>
      <c r="G156" s="105">
        <v>3</v>
      </c>
      <c r="H156" s="105">
        <v>234</v>
      </c>
      <c r="I156" s="104" t="s">
        <v>594</v>
      </c>
    </row>
    <row r="157" spans="1:9">
      <c r="A157" s="103" t="s">
        <v>595</v>
      </c>
      <c r="B157" s="104" t="s">
        <v>596</v>
      </c>
      <c r="C157" s="104" t="s">
        <v>597</v>
      </c>
      <c r="D157" s="104" t="s">
        <v>127</v>
      </c>
      <c r="E157" s="105">
        <v>2023.12</v>
      </c>
      <c r="F157" s="105">
        <v>88</v>
      </c>
      <c r="G157" s="105">
        <v>3</v>
      </c>
      <c r="H157" s="105">
        <v>264</v>
      </c>
      <c r="I157" s="104" t="s">
        <v>598</v>
      </c>
    </row>
    <row r="158" spans="1:9">
      <c r="A158" s="103" t="s">
        <v>599</v>
      </c>
      <c r="B158" s="104" t="s">
        <v>600</v>
      </c>
      <c r="C158" s="104" t="s">
        <v>601</v>
      </c>
      <c r="D158" s="104" t="s">
        <v>127</v>
      </c>
      <c r="E158" s="105">
        <v>2025.06</v>
      </c>
      <c r="F158" s="105">
        <v>68</v>
      </c>
      <c r="G158" s="105">
        <v>3</v>
      </c>
      <c r="H158" s="105">
        <v>204</v>
      </c>
      <c r="I158" s="104" t="s">
        <v>602</v>
      </c>
    </row>
    <row r="159" spans="1:9">
      <c r="A159" s="103" t="s">
        <v>603</v>
      </c>
      <c r="B159" s="104" t="s">
        <v>604</v>
      </c>
      <c r="C159" s="104" t="s">
        <v>348</v>
      </c>
      <c r="D159" s="104" t="s">
        <v>127</v>
      </c>
      <c r="E159" s="105">
        <v>2025.05</v>
      </c>
      <c r="F159" s="105">
        <v>78</v>
      </c>
      <c r="G159" s="105">
        <v>3</v>
      </c>
      <c r="H159" s="105">
        <v>234</v>
      </c>
      <c r="I159" s="104" t="s">
        <v>540</v>
      </c>
    </row>
    <row r="160" spans="1:9">
      <c r="A160" s="103" t="s">
        <v>605</v>
      </c>
      <c r="B160" s="104" t="s">
        <v>606</v>
      </c>
      <c r="C160" s="104" t="s">
        <v>607</v>
      </c>
      <c r="D160" s="104" t="s">
        <v>127</v>
      </c>
      <c r="E160" s="105">
        <v>2025.1</v>
      </c>
      <c r="F160" s="105">
        <v>98</v>
      </c>
      <c r="G160" s="105">
        <v>3</v>
      </c>
      <c r="H160" s="105">
        <v>294</v>
      </c>
      <c r="I160" s="104" t="s">
        <v>608</v>
      </c>
    </row>
    <row r="161" ht="22.5" spans="1:9">
      <c r="A161" s="103" t="s">
        <v>609</v>
      </c>
      <c r="B161" s="104" t="s">
        <v>610</v>
      </c>
      <c r="C161" s="104" t="s">
        <v>611</v>
      </c>
      <c r="D161" s="104" t="s">
        <v>127</v>
      </c>
      <c r="E161" s="105">
        <v>2023.04</v>
      </c>
      <c r="F161" s="105">
        <v>79</v>
      </c>
      <c r="G161" s="105">
        <v>3</v>
      </c>
      <c r="H161" s="105">
        <v>237</v>
      </c>
      <c r="I161" s="104" t="s">
        <v>612</v>
      </c>
    </row>
    <row r="162" spans="1:9">
      <c r="A162" s="103" t="s">
        <v>613</v>
      </c>
      <c r="B162" s="104" t="s">
        <v>614</v>
      </c>
      <c r="C162" s="104" t="s">
        <v>615</v>
      </c>
      <c r="D162" s="104" t="s">
        <v>127</v>
      </c>
      <c r="E162" s="105">
        <v>2024.03</v>
      </c>
      <c r="F162" s="105">
        <v>69</v>
      </c>
      <c r="G162" s="105">
        <v>3</v>
      </c>
      <c r="H162" s="105">
        <v>207</v>
      </c>
      <c r="I162" s="104" t="s">
        <v>616</v>
      </c>
    </row>
    <row r="163" spans="1:9">
      <c r="A163" s="103" t="s">
        <v>617</v>
      </c>
      <c r="B163" s="104" t="s">
        <v>618</v>
      </c>
      <c r="C163" s="104" t="s">
        <v>619</v>
      </c>
      <c r="D163" s="104" t="s">
        <v>127</v>
      </c>
      <c r="E163" s="105">
        <v>2024.08</v>
      </c>
      <c r="F163" s="105">
        <v>98</v>
      </c>
      <c r="G163" s="105">
        <v>3</v>
      </c>
      <c r="H163" s="105">
        <v>294</v>
      </c>
      <c r="I163" s="104" t="s">
        <v>620</v>
      </c>
    </row>
    <row r="164" spans="1:9">
      <c r="A164" s="103" t="s">
        <v>621</v>
      </c>
      <c r="B164" s="104" t="s">
        <v>622</v>
      </c>
      <c r="C164" s="104" t="s">
        <v>607</v>
      </c>
      <c r="D164" s="104" t="s">
        <v>127</v>
      </c>
      <c r="E164" s="105">
        <v>2024.01</v>
      </c>
      <c r="F164" s="105">
        <v>75</v>
      </c>
      <c r="G164" s="105">
        <v>3</v>
      </c>
      <c r="H164" s="105">
        <v>225</v>
      </c>
      <c r="I164" s="104" t="s">
        <v>623</v>
      </c>
    </row>
    <row r="165" spans="1:9">
      <c r="A165" s="103" t="s">
        <v>624</v>
      </c>
      <c r="B165" s="104" t="s">
        <v>625</v>
      </c>
      <c r="C165" s="104" t="s">
        <v>626</v>
      </c>
      <c r="D165" s="104" t="s">
        <v>127</v>
      </c>
      <c r="E165" s="105">
        <v>2024.03</v>
      </c>
      <c r="F165" s="105">
        <v>139</v>
      </c>
      <c r="G165" s="105">
        <v>2</v>
      </c>
      <c r="H165" s="105">
        <v>278</v>
      </c>
      <c r="I165" s="104" t="s">
        <v>627</v>
      </c>
    </row>
    <row r="166" ht="22.5" spans="1:9">
      <c r="A166" s="103" t="s">
        <v>628</v>
      </c>
      <c r="B166" s="104" t="s">
        <v>629</v>
      </c>
      <c r="C166" s="104" t="s">
        <v>630</v>
      </c>
      <c r="D166" s="104" t="s">
        <v>127</v>
      </c>
      <c r="E166" s="105">
        <v>2024.03</v>
      </c>
      <c r="F166" s="105">
        <v>69</v>
      </c>
      <c r="G166" s="105">
        <v>3</v>
      </c>
      <c r="H166" s="105">
        <v>207</v>
      </c>
      <c r="I166" s="104" t="s">
        <v>631</v>
      </c>
    </row>
    <row r="167" spans="1:9">
      <c r="A167" s="103" t="s">
        <v>632</v>
      </c>
      <c r="B167" s="104" t="s">
        <v>633</v>
      </c>
      <c r="C167" s="104" t="s">
        <v>634</v>
      </c>
      <c r="D167" s="104" t="s">
        <v>127</v>
      </c>
      <c r="E167" s="105">
        <v>2025.08</v>
      </c>
      <c r="F167" s="105">
        <v>79</v>
      </c>
      <c r="G167" s="105">
        <v>3</v>
      </c>
      <c r="H167" s="105">
        <v>237</v>
      </c>
      <c r="I167" s="104" t="s">
        <v>158</v>
      </c>
    </row>
    <row r="168" spans="1:9">
      <c r="A168" s="103" t="s">
        <v>635</v>
      </c>
      <c r="B168" s="104" t="s">
        <v>636</v>
      </c>
      <c r="C168" s="104" t="s">
        <v>637</v>
      </c>
      <c r="D168" s="104" t="s">
        <v>127</v>
      </c>
      <c r="E168" s="105">
        <v>2024.01</v>
      </c>
      <c r="F168" s="105">
        <v>89</v>
      </c>
      <c r="G168" s="105">
        <v>3</v>
      </c>
      <c r="H168" s="105">
        <v>267</v>
      </c>
      <c r="I168" s="104" t="s">
        <v>638</v>
      </c>
    </row>
    <row r="169" spans="1:9">
      <c r="A169" s="103" t="s">
        <v>639</v>
      </c>
      <c r="B169" s="104" t="s">
        <v>640</v>
      </c>
      <c r="C169" s="104" t="s">
        <v>641</v>
      </c>
      <c r="D169" s="104" t="s">
        <v>127</v>
      </c>
      <c r="E169" s="105">
        <v>2024.05</v>
      </c>
      <c r="F169" s="105">
        <v>98</v>
      </c>
      <c r="G169" s="105">
        <v>3</v>
      </c>
      <c r="H169" s="105">
        <v>294</v>
      </c>
      <c r="I169" s="104" t="s">
        <v>642</v>
      </c>
    </row>
    <row r="170" spans="1:9">
      <c r="A170" s="103" t="s">
        <v>643</v>
      </c>
      <c r="B170" s="104" t="s">
        <v>644</v>
      </c>
      <c r="C170" s="104" t="s">
        <v>645</v>
      </c>
      <c r="D170" s="104" t="s">
        <v>127</v>
      </c>
      <c r="E170" s="105">
        <v>2023.09</v>
      </c>
      <c r="F170" s="105">
        <v>108</v>
      </c>
      <c r="G170" s="105">
        <v>2</v>
      </c>
      <c r="H170" s="105">
        <v>216</v>
      </c>
      <c r="I170" s="104" t="s">
        <v>646</v>
      </c>
    </row>
    <row r="171" spans="1:9">
      <c r="A171" s="103" t="s">
        <v>647</v>
      </c>
      <c r="B171" s="104" t="s">
        <v>648</v>
      </c>
      <c r="C171" s="104" t="s">
        <v>649</v>
      </c>
      <c r="D171" s="104" t="s">
        <v>127</v>
      </c>
      <c r="E171" s="105">
        <v>2025.05</v>
      </c>
      <c r="F171" s="105">
        <v>78</v>
      </c>
      <c r="G171" s="105">
        <v>3</v>
      </c>
      <c r="H171" s="105">
        <v>234</v>
      </c>
      <c r="I171" s="104" t="s">
        <v>650</v>
      </c>
    </row>
    <row r="172" spans="1:9">
      <c r="A172" s="103" t="s">
        <v>651</v>
      </c>
      <c r="B172" s="104" t="s">
        <v>652</v>
      </c>
      <c r="C172" s="104" t="s">
        <v>653</v>
      </c>
      <c r="D172" s="104" t="s">
        <v>127</v>
      </c>
      <c r="E172" s="105">
        <v>2025.05</v>
      </c>
      <c r="F172" s="105">
        <v>89</v>
      </c>
      <c r="G172" s="105">
        <v>3</v>
      </c>
      <c r="H172" s="105">
        <v>267</v>
      </c>
      <c r="I172" s="104" t="s">
        <v>654</v>
      </c>
    </row>
    <row r="173" spans="1:9">
      <c r="A173" s="103" t="s">
        <v>655</v>
      </c>
      <c r="B173" s="104" t="s">
        <v>656</v>
      </c>
      <c r="C173" s="104" t="s">
        <v>300</v>
      </c>
      <c r="D173" s="104" t="s">
        <v>127</v>
      </c>
      <c r="E173" s="105">
        <v>2026.01</v>
      </c>
      <c r="F173" s="105">
        <v>128</v>
      </c>
      <c r="G173" s="105">
        <v>2</v>
      </c>
      <c r="H173" s="105">
        <v>256</v>
      </c>
      <c r="I173" s="104" t="s">
        <v>301</v>
      </c>
    </row>
    <row r="174" spans="1:9">
      <c r="A174" s="103" t="s">
        <v>657</v>
      </c>
      <c r="B174" s="104" t="s">
        <v>658</v>
      </c>
      <c r="C174" s="104" t="s">
        <v>659</v>
      </c>
      <c r="D174" s="104" t="s">
        <v>127</v>
      </c>
      <c r="E174" s="105">
        <v>2025.12</v>
      </c>
      <c r="F174" s="105">
        <v>98</v>
      </c>
      <c r="G174" s="105">
        <v>3</v>
      </c>
      <c r="H174" s="105">
        <v>294</v>
      </c>
      <c r="I174" s="104" t="s">
        <v>660</v>
      </c>
    </row>
    <row r="175" spans="1:9">
      <c r="A175" s="103" t="s">
        <v>661</v>
      </c>
      <c r="B175" s="104" t="s">
        <v>662</v>
      </c>
      <c r="C175" s="104" t="s">
        <v>663</v>
      </c>
      <c r="D175" s="104" t="s">
        <v>127</v>
      </c>
      <c r="E175" s="105">
        <v>2024.06</v>
      </c>
      <c r="F175" s="105">
        <v>68</v>
      </c>
      <c r="G175" s="105">
        <v>3</v>
      </c>
      <c r="H175" s="105">
        <v>204</v>
      </c>
      <c r="I175" s="104" t="s">
        <v>664</v>
      </c>
    </row>
    <row r="176" ht="22.5" spans="1:9">
      <c r="A176" s="103" t="s">
        <v>665</v>
      </c>
      <c r="B176" s="104" t="s">
        <v>666</v>
      </c>
      <c r="C176" s="104" t="s">
        <v>667</v>
      </c>
      <c r="D176" s="104" t="s">
        <v>127</v>
      </c>
      <c r="E176" s="105">
        <v>2025.1</v>
      </c>
      <c r="F176" s="105">
        <v>69</v>
      </c>
      <c r="G176" s="105">
        <v>3</v>
      </c>
      <c r="H176" s="105">
        <v>207</v>
      </c>
      <c r="I176" s="104" t="s">
        <v>668</v>
      </c>
    </row>
    <row r="177" spans="1:9">
      <c r="A177" s="103" t="s">
        <v>669</v>
      </c>
      <c r="B177" s="104" t="s">
        <v>670</v>
      </c>
      <c r="C177" s="104" t="s">
        <v>671</v>
      </c>
      <c r="D177" s="104" t="s">
        <v>127</v>
      </c>
      <c r="E177" s="105">
        <v>2024.05</v>
      </c>
      <c r="F177" s="105">
        <v>68</v>
      </c>
      <c r="G177" s="105">
        <v>3</v>
      </c>
      <c r="H177" s="105">
        <v>204</v>
      </c>
      <c r="I177" s="104" t="s">
        <v>672</v>
      </c>
    </row>
    <row r="178" spans="1:9">
      <c r="A178" s="103" t="s">
        <v>673</v>
      </c>
      <c r="B178" s="104" t="s">
        <v>674</v>
      </c>
      <c r="C178" s="104" t="s">
        <v>675</v>
      </c>
      <c r="D178" s="104" t="s">
        <v>127</v>
      </c>
      <c r="E178" s="105">
        <v>2025.08</v>
      </c>
      <c r="F178" s="105">
        <v>99</v>
      </c>
      <c r="G178" s="105">
        <v>3</v>
      </c>
      <c r="H178" s="105">
        <v>297</v>
      </c>
      <c r="I178" s="104" t="s">
        <v>676</v>
      </c>
    </row>
    <row r="179" ht="22.5" spans="1:9">
      <c r="A179" s="103" t="s">
        <v>677</v>
      </c>
      <c r="B179" s="104" t="s">
        <v>678</v>
      </c>
      <c r="C179" s="104" t="s">
        <v>679</v>
      </c>
      <c r="D179" s="104" t="s">
        <v>127</v>
      </c>
      <c r="E179" s="105">
        <v>2025.04</v>
      </c>
      <c r="F179" s="105">
        <v>69</v>
      </c>
      <c r="G179" s="105">
        <v>3</v>
      </c>
      <c r="H179" s="105">
        <v>207</v>
      </c>
      <c r="I179" s="104" t="s">
        <v>680</v>
      </c>
    </row>
    <row r="180" spans="1:9">
      <c r="A180" s="103" t="s">
        <v>681</v>
      </c>
      <c r="B180" s="104" t="s">
        <v>682</v>
      </c>
      <c r="C180" s="104" t="s">
        <v>683</v>
      </c>
      <c r="D180" s="104" t="s">
        <v>127</v>
      </c>
      <c r="E180" s="105">
        <v>2025.09</v>
      </c>
      <c r="F180" s="105">
        <v>90</v>
      </c>
      <c r="G180" s="105">
        <v>3</v>
      </c>
      <c r="H180" s="105">
        <v>270</v>
      </c>
      <c r="I180" s="104" t="s">
        <v>684</v>
      </c>
    </row>
    <row r="181" spans="1:9">
      <c r="A181" s="103" t="s">
        <v>685</v>
      </c>
      <c r="B181" s="104" t="s">
        <v>686</v>
      </c>
      <c r="C181" s="104" t="s">
        <v>687</v>
      </c>
      <c r="D181" s="104" t="s">
        <v>127</v>
      </c>
      <c r="E181" s="105">
        <v>2025.11</v>
      </c>
      <c r="F181" s="105">
        <v>129</v>
      </c>
      <c r="G181" s="105">
        <v>2</v>
      </c>
      <c r="H181" s="105">
        <v>258</v>
      </c>
      <c r="I181" s="104" t="s">
        <v>688</v>
      </c>
    </row>
    <row r="182" ht="22.5" spans="1:9">
      <c r="A182" s="103" t="s">
        <v>689</v>
      </c>
      <c r="B182" s="104" t="s">
        <v>690</v>
      </c>
      <c r="C182" s="104" t="s">
        <v>691</v>
      </c>
      <c r="D182" s="104" t="s">
        <v>127</v>
      </c>
      <c r="E182" s="105">
        <v>2023.06</v>
      </c>
      <c r="F182" s="105">
        <v>90</v>
      </c>
      <c r="G182" s="105">
        <v>3</v>
      </c>
      <c r="H182" s="105">
        <v>270</v>
      </c>
      <c r="I182" s="104" t="s">
        <v>496</v>
      </c>
    </row>
    <row r="183" spans="1:9">
      <c r="A183" s="103" t="s">
        <v>692</v>
      </c>
      <c r="B183" s="104" t="s">
        <v>693</v>
      </c>
      <c r="C183" s="104" t="s">
        <v>694</v>
      </c>
      <c r="D183" s="104" t="s">
        <v>127</v>
      </c>
      <c r="E183" s="105">
        <v>2025.12</v>
      </c>
      <c r="F183" s="105">
        <v>89</v>
      </c>
      <c r="G183" s="105">
        <v>3</v>
      </c>
      <c r="H183" s="105">
        <v>267</v>
      </c>
      <c r="I183" s="104" t="s">
        <v>695</v>
      </c>
    </row>
    <row r="184" spans="1:9">
      <c r="A184" s="103" t="s">
        <v>696</v>
      </c>
      <c r="B184" s="104" t="s">
        <v>697</v>
      </c>
      <c r="C184" s="104" t="s">
        <v>698</v>
      </c>
      <c r="D184" s="104" t="s">
        <v>127</v>
      </c>
      <c r="E184" s="105">
        <v>2023.1</v>
      </c>
      <c r="F184" s="105">
        <v>98</v>
      </c>
      <c r="G184" s="105">
        <v>3</v>
      </c>
      <c r="H184" s="105">
        <v>294</v>
      </c>
      <c r="I184" s="104" t="s">
        <v>101</v>
      </c>
    </row>
    <row r="185" spans="1:9">
      <c r="A185" s="103" t="s">
        <v>699</v>
      </c>
      <c r="B185" s="104" t="s">
        <v>700</v>
      </c>
      <c r="C185" s="104" t="s">
        <v>701</v>
      </c>
      <c r="D185" s="104" t="s">
        <v>127</v>
      </c>
      <c r="E185" s="105">
        <v>2023.07</v>
      </c>
      <c r="F185" s="105">
        <v>98</v>
      </c>
      <c r="G185" s="105">
        <v>3</v>
      </c>
      <c r="H185" s="105">
        <v>294</v>
      </c>
      <c r="I185" s="104" t="s">
        <v>702</v>
      </c>
    </row>
    <row r="186" spans="1:9">
      <c r="A186" s="103" t="s">
        <v>703</v>
      </c>
      <c r="B186" s="104" t="s">
        <v>704</v>
      </c>
      <c r="C186" s="104" t="s">
        <v>645</v>
      </c>
      <c r="D186" s="104" t="s">
        <v>127</v>
      </c>
      <c r="E186" s="105">
        <v>2025.05</v>
      </c>
      <c r="F186" s="105">
        <v>118</v>
      </c>
      <c r="G186" s="105">
        <v>2</v>
      </c>
      <c r="H186" s="105">
        <v>236</v>
      </c>
      <c r="I186" s="104" t="s">
        <v>646</v>
      </c>
    </row>
    <row r="187" spans="1:9">
      <c r="A187" s="103" t="s">
        <v>705</v>
      </c>
      <c r="B187" s="104" t="s">
        <v>706</v>
      </c>
      <c r="C187" s="104" t="s">
        <v>707</v>
      </c>
      <c r="D187" s="104" t="s">
        <v>127</v>
      </c>
      <c r="E187" s="105">
        <v>2024.1</v>
      </c>
      <c r="F187" s="105">
        <v>69</v>
      </c>
      <c r="G187" s="105">
        <v>3</v>
      </c>
      <c r="H187" s="105">
        <v>207</v>
      </c>
      <c r="I187" s="104" t="s">
        <v>708</v>
      </c>
    </row>
    <row r="188" spans="1:9">
      <c r="A188" s="103" t="s">
        <v>709</v>
      </c>
      <c r="B188" s="104" t="s">
        <v>710</v>
      </c>
      <c r="C188" s="104" t="s">
        <v>711</v>
      </c>
      <c r="D188" s="104" t="s">
        <v>127</v>
      </c>
      <c r="E188" s="105">
        <v>2025.04</v>
      </c>
      <c r="F188" s="105">
        <v>119</v>
      </c>
      <c r="G188" s="105">
        <v>2</v>
      </c>
      <c r="H188" s="105">
        <v>238</v>
      </c>
      <c r="I188" s="104" t="s">
        <v>712</v>
      </c>
    </row>
    <row r="189" spans="1:9">
      <c r="A189" s="103" t="s">
        <v>713</v>
      </c>
      <c r="B189" s="104" t="s">
        <v>714</v>
      </c>
      <c r="C189" s="104" t="s">
        <v>715</v>
      </c>
      <c r="D189" s="104" t="s">
        <v>127</v>
      </c>
      <c r="E189" s="105">
        <v>2026.01</v>
      </c>
      <c r="F189" s="105">
        <v>98</v>
      </c>
      <c r="G189" s="105">
        <v>3</v>
      </c>
      <c r="H189" s="105">
        <v>294</v>
      </c>
      <c r="I189" s="104" t="s">
        <v>716</v>
      </c>
    </row>
    <row r="190" ht="22.5" spans="1:9">
      <c r="A190" s="103" t="s">
        <v>717</v>
      </c>
      <c r="B190" s="104" t="s">
        <v>718</v>
      </c>
      <c r="C190" s="104" t="s">
        <v>719</v>
      </c>
      <c r="D190" s="104" t="s">
        <v>127</v>
      </c>
      <c r="E190" s="105">
        <v>2024.06</v>
      </c>
      <c r="F190" s="105">
        <v>98</v>
      </c>
      <c r="G190" s="105">
        <v>3</v>
      </c>
      <c r="H190" s="105">
        <v>294</v>
      </c>
      <c r="I190" s="104" t="s">
        <v>720</v>
      </c>
    </row>
    <row r="191" ht="22.5" spans="1:9">
      <c r="A191" s="103" t="s">
        <v>721</v>
      </c>
      <c r="B191" s="104" t="s">
        <v>722</v>
      </c>
      <c r="C191" s="104" t="s">
        <v>723</v>
      </c>
      <c r="D191" s="104" t="s">
        <v>127</v>
      </c>
      <c r="E191" s="105">
        <v>2025.08</v>
      </c>
      <c r="F191" s="105">
        <v>76</v>
      </c>
      <c r="G191" s="105">
        <v>3</v>
      </c>
      <c r="H191" s="105">
        <v>228</v>
      </c>
      <c r="I191" s="104" t="s">
        <v>724</v>
      </c>
    </row>
    <row r="192" spans="1:9">
      <c r="A192" s="103" t="s">
        <v>725</v>
      </c>
      <c r="B192" s="104" t="s">
        <v>726</v>
      </c>
      <c r="C192" s="104" t="s">
        <v>727</v>
      </c>
      <c r="D192" s="104" t="s">
        <v>127</v>
      </c>
      <c r="E192" s="105">
        <v>2024.09</v>
      </c>
      <c r="F192" s="105">
        <v>89</v>
      </c>
      <c r="G192" s="105">
        <v>3</v>
      </c>
      <c r="H192" s="105">
        <v>267</v>
      </c>
      <c r="I192" s="104" t="s">
        <v>728</v>
      </c>
    </row>
    <row r="193" spans="1:9">
      <c r="A193" s="103" t="s">
        <v>729</v>
      </c>
      <c r="B193" s="104" t="s">
        <v>730</v>
      </c>
      <c r="C193" s="104" t="s">
        <v>731</v>
      </c>
      <c r="D193" s="104" t="s">
        <v>127</v>
      </c>
      <c r="E193" s="105">
        <v>2025.01</v>
      </c>
      <c r="F193" s="105">
        <v>89</v>
      </c>
      <c r="G193" s="105">
        <v>3</v>
      </c>
      <c r="H193" s="105">
        <v>267</v>
      </c>
      <c r="I193" s="104" t="s">
        <v>732</v>
      </c>
    </row>
    <row r="194" spans="1:9">
      <c r="A194" s="103" t="s">
        <v>733</v>
      </c>
      <c r="B194" s="104" t="s">
        <v>734</v>
      </c>
      <c r="C194" s="104" t="s">
        <v>735</v>
      </c>
      <c r="D194" s="104" t="s">
        <v>127</v>
      </c>
      <c r="E194" s="105">
        <v>2023.06</v>
      </c>
      <c r="F194" s="105">
        <v>118</v>
      </c>
      <c r="G194" s="105">
        <v>2</v>
      </c>
      <c r="H194" s="105">
        <v>236</v>
      </c>
      <c r="I194" s="104" t="s">
        <v>736</v>
      </c>
    </row>
    <row r="195" ht="22.5" spans="1:9">
      <c r="A195" s="103" t="s">
        <v>737</v>
      </c>
      <c r="B195" s="104" t="s">
        <v>738</v>
      </c>
      <c r="C195" s="104" t="s">
        <v>739</v>
      </c>
      <c r="D195" s="104" t="s">
        <v>127</v>
      </c>
      <c r="E195" s="105">
        <v>2024.01</v>
      </c>
      <c r="F195" s="105">
        <v>82</v>
      </c>
      <c r="G195" s="105">
        <v>3</v>
      </c>
      <c r="H195" s="105">
        <v>246</v>
      </c>
      <c r="I195" s="104" t="s">
        <v>740</v>
      </c>
    </row>
    <row r="196" spans="1:9">
      <c r="A196" s="103" t="s">
        <v>741</v>
      </c>
      <c r="B196" s="104" t="s">
        <v>742</v>
      </c>
      <c r="C196" s="104" t="s">
        <v>743</v>
      </c>
      <c r="D196" s="104" t="s">
        <v>127</v>
      </c>
      <c r="E196" s="105">
        <v>2024.06</v>
      </c>
      <c r="F196" s="105">
        <v>120</v>
      </c>
      <c r="G196" s="105">
        <v>2</v>
      </c>
      <c r="H196" s="105">
        <v>240</v>
      </c>
      <c r="I196" s="104" t="s">
        <v>744</v>
      </c>
    </row>
    <row r="197" ht="22.5" spans="1:9">
      <c r="A197" s="103" t="s">
        <v>745</v>
      </c>
      <c r="B197" s="104" t="s">
        <v>746</v>
      </c>
      <c r="C197" s="104" t="s">
        <v>747</v>
      </c>
      <c r="D197" s="104" t="s">
        <v>127</v>
      </c>
      <c r="E197" s="105">
        <v>2024.1</v>
      </c>
      <c r="F197" s="105">
        <v>98</v>
      </c>
      <c r="G197" s="105">
        <v>3</v>
      </c>
      <c r="H197" s="105">
        <v>294</v>
      </c>
      <c r="I197" s="104" t="s">
        <v>748</v>
      </c>
    </row>
    <row r="198" spans="1:9">
      <c r="A198" s="103" t="s">
        <v>749</v>
      </c>
      <c r="B198" s="104" t="s">
        <v>750</v>
      </c>
      <c r="C198" s="104" t="s">
        <v>751</v>
      </c>
      <c r="D198" s="104" t="s">
        <v>127</v>
      </c>
      <c r="E198" s="105">
        <v>2025.01</v>
      </c>
      <c r="F198" s="105">
        <v>68</v>
      </c>
      <c r="G198" s="105">
        <v>3</v>
      </c>
      <c r="H198" s="105">
        <v>204</v>
      </c>
      <c r="I198" s="104" t="s">
        <v>272</v>
      </c>
    </row>
    <row r="199" spans="1:9">
      <c r="A199" s="103" t="s">
        <v>752</v>
      </c>
      <c r="B199" s="104" t="s">
        <v>753</v>
      </c>
      <c r="C199" s="104" t="s">
        <v>754</v>
      </c>
      <c r="D199" s="104" t="s">
        <v>127</v>
      </c>
      <c r="E199" s="105">
        <v>2025.06</v>
      </c>
      <c r="F199" s="105">
        <v>79</v>
      </c>
      <c r="G199" s="105">
        <v>3</v>
      </c>
      <c r="H199" s="105">
        <v>237</v>
      </c>
      <c r="I199" s="104" t="s">
        <v>755</v>
      </c>
    </row>
    <row r="200" spans="1:9">
      <c r="A200" s="103" t="s">
        <v>756</v>
      </c>
      <c r="B200" s="104" t="s">
        <v>757</v>
      </c>
      <c r="C200" s="104" t="s">
        <v>758</v>
      </c>
      <c r="D200" s="104" t="s">
        <v>127</v>
      </c>
      <c r="E200" s="105">
        <v>2025.8</v>
      </c>
      <c r="F200" s="105">
        <v>118</v>
      </c>
      <c r="G200" s="105">
        <v>2</v>
      </c>
      <c r="H200" s="105">
        <v>236</v>
      </c>
      <c r="I200" s="104" t="s">
        <v>759</v>
      </c>
    </row>
    <row r="201" spans="1:9">
      <c r="A201" s="103" t="s">
        <v>760</v>
      </c>
      <c r="B201" s="104" t="s">
        <v>761</v>
      </c>
      <c r="C201" s="104" t="s">
        <v>762</v>
      </c>
      <c r="D201" s="104" t="s">
        <v>127</v>
      </c>
      <c r="E201" s="105">
        <v>2024.07</v>
      </c>
      <c r="F201" s="105">
        <v>78</v>
      </c>
      <c r="G201" s="105">
        <v>3</v>
      </c>
      <c r="H201" s="105">
        <v>234</v>
      </c>
      <c r="I201" s="104" t="s">
        <v>763</v>
      </c>
    </row>
    <row r="202" spans="1:9">
      <c r="A202" s="103" t="s">
        <v>764</v>
      </c>
      <c r="B202" s="104" t="s">
        <v>765</v>
      </c>
      <c r="C202" s="104" t="s">
        <v>766</v>
      </c>
      <c r="D202" s="104" t="s">
        <v>127</v>
      </c>
      <c r="E202" s="105">
        <v>2025.04</v>
      </c>
      <c r="F202" s="105">
        <v>168</v>
      </c>
      <c r="G202" s="105">
        <v>2</v>
      </c>
      <c r="H202" s="105">
        <v>336</v>
      </c>
      <c r="I202" s="104" t="s">
        <v>767</v>
      </c>
    </row>
    <row r="203" spans="1:9">
      <c r="A203" s="103" t="s">
        <v>768</v>
      </c>
      <c r="B203" s="104" t="s">
        <v>769</v>
      </c>
      <c r="C203" s="104" t="s">
        <v>770</v>
      </c>
      <c r="D203" s="104" t="s">
        <v>127</v>
      </c>
      <c r="E203" s="105">
        <v>2025.01</v>
      </c>
      <c r="F203" s="105">
        <v>78</v>
      </c>
      <c r="G203" s="105">
        <v>3</v>
      </c>
      <c r="H203" s="105">
        <v>234</v>
      </c>
      <c r="I203" s="104" t="s">
        <v>771</v>
      </c>
    </row>
    <row r="204" spans="1:9">
      <c r="A204" s="103" t="s">
        <v>772</v>
      </c>
      <c r="B204" s="104" t="s">
        <v>773</v>
      </c>
      <c r="C204" s="104" t="s">
        <v>774</v>
      </c>
      <c r="D204" s="104" t="s">
        <v>127</v>
      </c>
      <c r="E204" s="105">
        <v>2023.08</v>
      </c>
      <c r="F204" s="105">
        <v>158</v>
      </c>
      <c r="G204" s="105">
        <v>2</v>
      </c>
      <c r="H204" s="105">
        <v>316</v>
      </c>
      <c r="I204" s="104" t="s">
        <v>775</v>
      </c>
    </row>
    <row r="205" spans="1:9">
      <c r="A205" s="103" t="s">
        <v>776</v>
      </c>
      <c r="B205" s="104" t="s">
        <v>777</v>
      </c>
      <c r="C205" s="104" t="s">
        <v>778</v>
      </c>
      <c r="D205" s="104" t="s">
        <v>127</v>
      </c>
      <c r="E205" s="105">
        <v>2024.04</v>
      </c>
      <c r="F205" s="105">
        <v>139</v>
      </c>
      <c r="G205" s="105">
        <v>2</v>
      </c>
      <c r="H205" s="105">
        <v>278</v>
      </c>
      <c r="I205" s="104" t="s">
        <v>779</v>
      </c>
    </row>
    <row r="206" spans="1:9">
      <c r="A206" s="103" t="s">
        <v>780</v>
      </c>
      <c r="B206" s="104" t="s">
        <v>781</v>
      </c>
      <c r="C206" s="104" t="s">
        <v>782</v>
      </c>
      <c r="D206" s="104" t="s">
        <v>127</v>
      </c>
      <c r="E206" s="105">
        <v>2025.06</v>
      </c>
      <c r="F206" s="105">
        <v>79</v>
      </c>
      <c r="G206" s="105">
        <v>3</v>
      </c>
      <c r="H206" s="105">
        <v>237</v>
      </c>
      <c r="I206" s="104" t="s">
        <v>783</v>
      </c>
    </row>
    <row r="207" spans="1:9">
      <c r="A207" s="103" t="s">
        <v>784</v>
      </c>
      <c r="B207" s="104" t="s">
        <v>785</v>
      </c>
      <c r="C207" s="104" t="s">
        <v>786</v>
      </c>
      <c r="D207" s="104" t="s">
        <v>127</v>
      </c>
      <c r="E207" s="105">
        <v>2025.05</v>
      </c>
      <c r="F207" s="105">
        <v>89</v>
      </c>
      <c r="G207" s="105">
        <v>3</v>
      </c>
      <c r="H207" s="105">
        <v>267</v>
      </c>
      <c r="I207" s="104" t="s">
        <v>787</v>
      </c>
    </row>
    <row r="208" ht="22.5" spans="1:9">
      <c r="A208" s="103" t="s">
        <v>788</v>
      </c>
      <c r="B208" s="104" t="s">
        <v>789</v>
      </c>
      <c r="C208" s="104" t="s">
        <v>790</v>
      </c>
      <c r="D208" s="104" t="s">
        <v>127</v>
      </c>
      <c r="E208" s="105">
        <v>2025.1</v>
      </c>
      <c r="F208" s="105">
        <v>75</v>
      </c>
      <c r="G208" s="105">
        <v>3</v>
      </c>
      <c r="H208" s="105">
        <v>225</v>
      </c>
      <c r="I208" s="104" t="s">
        <v>791</v>
      </c>
    </row>
    <row r="209" spans="1:9">
      <c r="A209" s="103" t="s">
        <v>792</v>
      </c>
      <c r="B209" s="104" t="s">
        <v>793</v>
      </c>
      <c r="C209" s="104" t="s">
        <v>794</v>
      </c>
      <c r="D209" s="104" t="s">
        <v>127</v>
      </c>
      <c r="E209" s="105">
        <v>2025.05</v>
      </c>
      <c r="F209" s="105">
        <v>128</v>
      </c>
      <c r="G209" s="105">
        <v>2</v>
      </c>
      <c r="H209" s="105">
        <v>256</v>
      </c>
      <c r="I209" s="104" t="s">
        <v>795</v>
      </c>
    </row>
    <row r="210" spans="1:9">
      <c r="A210" s="103" t="s">
        <v>796</v>
      </c>
      <c r="B210" s="104" t="s">
        <v>797</v>
      </c>
      <c r="C210" s="104" t="s">
        <v>798</v>
      </c>
      <c r="D210" s="104" t="s">
        <v>127</v>
      </c>
      <c r="E210" s="105">
        <v>2024.01</v>
      </c>
      <c r="F210" s="105">
        <v>98</v>
      </c>
      <c r="G210" s="105">
        <v>3</v>
      </c>
      <c r="H210" s="105">
        <v>294</v>
      </c>
      <c r="I210" s="104" t="s">
        <v>101</v>
      </c>
    </row>
    <row r="211" spans="1:9">
      <c r="A211" s="103" t="s">
        <v>799</v>
      </c>
      <c r="B211" s="104" t="s">
        <v>800</v>
      </c>
      <c r="C211" s="104" t="s">
        <v>801</v>
      </c>
      <c r="D211" s="104" t="s">
        <v>127</v>
      </c>
      <c r="E211" s="105">
        <v>2025.05</v>
      </c>
      <c r="F211" s="105">
        <v>89</v>
      </c>
      <c r="G211" s="105">
        <v>3</v>
      </c>
      <c r="H211" s="105">
        <v>267</v>
      </c>
      <c r="I211" s="104" t="s">
        <v>802</v>
      </c>
    </row>
    <row r="212" spans="1:9">
      <c r="A212" s="103" t="s">
        <v>803</v>
      </c>
      <c r="B212" s="104" t="s">
        <v>804</v>
      </c>
      <c r="C212" s="104" t="s">
        <v>805</v>
      </c>
      <c r="D212" s="104" t="s">
        <v>127</v>
      </c>
      <c r="E212" s="105">
        <v>2023.08</v>
      </c>
      <c r="F212" s="105">
        <v>138</v>
      </c>
      <c r="G212" s="105">
        <v>2</v>
      </c>
      <c r="H212" s="105">
        <v>276</v>
      </c>
      <c r="I212" s="104" t="s">
        <v>806</v>
      </c>
    </row>
    <row r="213" spans="1:9">
      <c r="A213" s="103" t="s">
        <v>807</v>
      </c>
      <c r="B213" s="104" t="s">
        <v>808</v>
      </c>
      <c r="C213" s="104" t="s">
        <v>809</v>
      </c>
      <c r="D213" s="104" t="s">
        <v>127</v>
      </c>
      <c r="E213" s="105">
        <v>2025.1</v>
      </c>
      <c r="F213" s="105">
        <v>158</v>
      </c>
      <c r="G213" s="105">
        <v>2</v>
      </c>
      <c r="H213" s="105">
        <v>316</v>
      </c>
      <c r="I213" s="104" t="s">
        <v>810</v>
      </c>
    </row>
    <row r="214" ht="22.5" spans="1:9">
      <c r="A214" s="103" t="s">
        <v>811</v>
      </c>
      <c r="B214" s="104" t="s">
        <v>812</v>
      </c>
      <c r="C214" s="104" t="s">
        <v>813</v>
      </c>
      <c r="D214" s="104" t="s">
        <v>127</v>
      </c>
      <c r="E214" s="105">
        <v>2025.07</v>
      </c>
      <c r="F214" s="105">
        <v>68</v>
      </c>
      <c r="G214" s="105">
        <v>3</v>
      </c>
      <c r="H214" s="105">
        <v>204</v>
      </c>
      <c r="I214" s="104" t="s">
        <v>814</v>
      </c>
    </row>
    <row r="215" spans="1:9">
      <c r="A215" s="103" t="s">
        <v>815</v>
      </c>
      <c r="B215" s="104" t="s">
        <v>816</v>
      </c>
      <c r="C215" s="104" t="s">
        <v>817</v>
      </c>
      <c r="D215" s="104" t="s">
        <v>127</v>
      </c>
      <c r="E215" s="105">
        <v>2025.05</v>
      </c>
      <c r="F215" s="105">
        <v>69</v>
      </c>
      <c r="G215" s="105">
        <v>3</v>
      </c>
      <c r="H215" s="105">
        <v>207</v>
      </c>
      <c r="I215" s="104" t="s">
        <v>818</v>
      </c>
    </row>
    <row r="216" spans="1:9">
      <c r="A216" s="103" t="s">
        <v>819</v>
      </c>
      <c r="B216" s="104" t="s">
        <v>820</v>
      </c>
      <c r="C216" s="104" t="s">
        <v>821</v>
      </c>
      <c r="D216" s="104" t="s">
        <v>127</v>
      </c>
      <c r="E216" s="105">
        <v>2026.01</v>
      </c>
      <c r="F216" s="105">
        <v>79</v>
      </c>
      <c r="G216" s="105">
        <v>3</v>
      </c>
      <c r="H216" s="105">
        <v>237</v>
      </c>
      <c r="I216" s="104" t="s">
        <v>822</v>
      </c>
    </row>
    <row r="217" spans="1:9">
      <c r="A217" s="103" t="s">
        <v>823</v>
      </c>
      <c r="B217" s="104" t="s">
        <v>824</v>
      </c>
      <c r="C217" s="104" t="s">
        <v>825</v>
      </c>
      <c r="D217" s="104" t="s">
        <v>127</v>
      </c>
      <c r="E217" s="105">
        <v>2024.04</v>
      </c>
      <c r="F217" s="105">
        <v>68</v>
      </c>
      <c r="G217" s="105">
        <v>3</v>
      </c>
      <c r="H217" s="105">
        <v>204</v>
      </c>
      <c r="I217" s="104" t="s">
        <v>826</v>
      </c>
    </row>
    <row r="218" spans="1:9">
      <c r="A218" s="103" t="s">
        <v>827</v>
      </c>
      <c r="B218" s="104" t="s">
        <v>828</v>
      </c>
      <c r="C218" s="104" t="s">
        <v>829</v>
      </c>
      <c r="D218" s="104" t="s">
        <v>127</v>
      </c>
      <c r="E218" s="105">
        <v>2023.12</v>
      </c>
      <c r="F218" s="105">
        <v>89</v>
      </c>
      <c r="G218" s="105">
        <v>3</v>
      </c>
      <c r="H218" s="105">
        <v>267</v>
      </c>
      <c r="I218" s="104" t="s">
        <v>830</v>
      </c>
    </row>
    <row r="219" ht="22.5" spans="1:9">
      <c r="A219" s="103" t="s">
        <v>831</v>
      </c>
      <c r="B219" s="104" t="s">
        <v>832</v>
      </c>
      <c r="C219" s="104" t="s">
        <v>833</v>
      </c>
      <c r="D219" s="104" t="s">
        <v>127</v>
      </c>
      <c r="E219" s="105">
        <v>2023.1</v>
      </c>
      <c r="F219" s="105">
        <v>108</v>
      </c>
      <c r="G219" s="105">
        <v>2</v>
      </c>
      <c r="H219" s="105">
        <v>216</v>
      </c>
      <c r="I219" s="104" t="s">
        <v>834</v>
      </c>
    </row>
    <row r="220" spans="1:9">
      <c r="A220" s="103" t="s">
        <v>835</v>
      </c>
      <c r="B220" s="104" t="s">
        <v>836</v>
      </c>
      <c r="C220" s="104" t="s">
        <v>837</v>
      </c>
      <c r="D220" s="104" t="s">
        <v>127</v>
      </c>
      <c r="E220" s="105">
        <v>2024.09</v>
      </c>
      <c r="F220" s="105">
        <v>89</v>
      </c>
      <c r="G220" s="105">
        <v>3</v>
      </c>
      <c r="H220" s="105">
        <v>267</v>
      </c>
      <c r="I220" s="104" t="s">
        <v>838</v>
      </c>
    </row>
    <row r="221" spans="1:9">
      <c r="A221" s="103" t="s">
        <v>839</v>
      </c>
      <c r="B221" s="104" t="s">
        <v>840</v>
      </c>
      <c r="C221" s="104" t="s">
        <v>841</v>
      </c>
      <c r="D221" s="104" t="s">
        <v>127</v>
      </c>
      <c r="E221" s="105">
        <v>2025.06</v>
      </c>
      <c r="F221" s="105">
        <v>88</v>
      </c>
      <c r="G221" s="105">
        <v>3</v>
      </c>
      <c r="H221" s="105">
        <v>264</v>
      </c>
      <c r="I221" s="104" t="s">
        <v>842</v>
      </c>
    </row>
    <row r="222" spans="1:9">
      <c r="A222" s="103" t="s">
        <v>843</v>
      </c>
      <c r="B222" s="104" t="s">
        <v>844</v>
      </c>
      <c r="C222" s="104" t="s">
        <v>845</v>
      </c>
      <c r="D222" s="104" t="s">
        <v>127</v>
      </c>
      <c r="E222" s="105">
        <v>2025.11</v>
      </c>
      <c r="F222" s="105">
        <v>169</v>
      </c>
      <c r="G222" s="105">
        <v>2</v>
      </c>
      <c r="H222" s="105">
        <v>338</v>
      </c>
      <c r="I222" s="104" t="s">
        <v>846</v>
      </c>
    </row>
    <row r="223" spans="1:9">
      <c r="A223" s="103" t="s">
        <v>847</v>
      </c>
      <c r="B223" s="104" t="s">
        <v>848</v>
      </c>
      <c r="C223" s="104" t="s">
        <v>849</v>
      </c>
      <c r="D223" s="104" t="s">
        <v>127</v>
      </c>
      <c r="E223" s="105">
        <v>2025.12</v>
      </c>
      <c r="F223" s="105">
        <v>79</v>
      </c>
      <c r="G223" s="105">
        <v>3</v>
      </c>
      <c r="H223" s="105">
        <v>237</v>
      </c>
      <c r="I223" s="104" t="s">
        <v>795</v>
      </c>
    </row>
    <row r="224" spans="1:9">
      <c r="A224" s="103" t="s">
        <v>850</v>
      </c>
      <c r="B224" s="104" t="s">
        <v>851</v>
      </c>
      <c r="C224" s="104" t="s">
        <v>852</v>
      </c>
      <c r="D224" s="104" t="s">
        <v>127</v>
      </c>
      <c r="E224" s="105">
        <v>2024.04</v>
      </c>
      <c r="F224" s="105">
        <v>118</v>
      </c>
      <c r="G224" s="105">
        <v>2</v>
      </c>
      <c r="H224" s="105">
        <v>236</v>
      </c>
      <c r="I224" s="104" t="s">
        <v>853</v>
      </c>
    </row>
    <row r="225" spans="1:9">
      <c r="A225" s="103" t="s">
        <v>854</v>
      </c>
      <c r="B225" s="104" t="s">
        <v>855</v>
      </c>
      <c r="C225" s="104" t="s">
        <v>856</v>
      </c>
      <c r="D225" s="104" t="s">
        <v>127</v>
      </c>
      <c r="E225" s="105">
        <v>2025.08</v>
      </c>
      <c r="F225" s="105">
        <v>69</v>
      </c>
      <c r="G225" s="105">
        <v>3</v>
      </c>
      <c r="H225" s="105">
        <v>207</v>
      </c>
      <c r="I225" s="104" t="s">
        <v>857</v>
      </c>
    </row>
    <row r="226" spans="1:9">
      <c r="A226" s="103" t="s">
        <v>858</v>
      </c>
      <c r="B226" s="104" t="s">
        <v>859</v>
      </c>
      <c r="C226" s="104" t="s">
        <v>860</v>
      </c>
      <c r="D226" s="104" t="s">
        <v>127</v>
      </c>
      <c r="E226" s="105">
        <v>2024.06</v>
      </c>
      <c r="F226" s="105">
        <v>148</v>
      </c>
      <c r="G226" s="105">
        <v>2</v>
      </c>
      <c r="H226" s="105">
        <v>296</v>
      </c>
      <c r="I226" s="104" t="s">
        <v>861</v>
      </c>
    </row>
    <row r="227" ht="33.75" spans="1:9">
      <c r="A227" s="103" t="s">
        <v>862</v>
      </c>
      <c r="B227" s="104" t="s">
        <v>863</v>
      </c>
      <c r="C227" s="104" t="s">
        <v>864</v>
      </c>
      <c r="D227" s="104" t="s">
        <v>127</v>
      </c>
      <c r="E227" s="105">
        <v>2025.03</v>
      </c>
      <c r="F227" s="105">
        <v>128</v>
      </c>
      <c r="G227" s="105">
        <v>2</v>
      </c>
      <c r="H227" s="105">
        <v>256</v>
      </c>
      <c r="I227" s="104" t="s">
        <v>865</v>
      </c>
    </row>
    <row r="228" spans="1:9">
      <c r="A228" s="103" t="s">
        <v>866</v>
      </c>
      <c r="B228" s="104" t="s">
        <v>867</v>
      </c>
      <c r="C228" s="104" t="s">
        <v>868</v>
      </c>
      <c r="D228" s="104" t="s">
        <v>127</v>
      </c>
      <c r="E228" s="105">
        <v>2025.06</v>
      </c>
      <c r="F228" s="105">
        <v>98</v>
      </c>
      <c r="G228" s="105">
        <v>3</v>
      </c>
      <c r="H228" s="105">
        <v>294</v>
      </c>
      <c r="I228" s="104" t="s">
        <v>869</v>
      </c>
    </row>
    <row r="229" spans="1:9">
      <c r="A229" s="103" t="s">
        <v>870</v>
      </c>
      <c r="B229" s="104" t="s">
        <v>871</v>
      </c>
      <c r="C229" s="104" t="s">
        <v>872</v>
      </c>
      <c r="D229" s="104" t="s">
        <v>127</v>
      </c>
      <c r="E229" s="105">
        <v>2024.11</v>
      </c>
      <c r="F229" s="105">
        <v>152</v>
      </c>
      <c r="G229" s="105">
        <v>2</v>
      </c>
      <c r="H229" s="105">
        <v>304</v>
      </c>
      <c r="I229" s="104" t="s">
        <v>873</v>
      </c>
    </row>
    <row r="230" spans="1:9">
      <c r="A230" s="103" t="s">
        <v>874</v>
      </c>
      <c r="B230" s="104" t="s">
        <v>875</v>
      </c>
      <c r="C230" s="104" t="s">
        <v>876</v>
      </c>
      <c r="D230" s="104" t="s">
        <v>127</v>
      </c>
      <c r="E230" s="105">
        <v>2025.09</v>
      </c>
      <c r="F230" s="105">
        <v>128</v>
      </c>
      <c r="G230" s="105">
        <v>2</v>
      </c>
      <c r="H230" s="105">
        <v>256</v>
      </c>
      <c r="I230" s="104" t="s">
        <v>877</v>
      </c>
    </row>
    <row r="231" spans="1:9">
      <c r="A231" s="103" t="s">
        <v>878</v>
      </c>
      <c r="B231" s="104" t="s">
        <v>879</v>
      </c>
      <c r="C231" s="104" t="s">
        <v>880</v>
      </c>
      <c r="D231" s="104" t="s">
        <v>127</v>
      </c>
      <c r="E231" s="105">
        <v>2023.06</v>
      </c>
      <c r="F231" s="105">
        <v>68</v>
      </c>
      <c r="G231" s="105">
        <v>3</v>
      </c>
      <c r="H231" s="105">
        <v>204</v>
      </c>
      <c r="I231" s="104" t="s">
        <v>834</v>
      </c>
    </row>
    <row r="232" spans="1:9">
      <c r="A232" s="103" t="s">
        <v>881</v>
      </c>
      <c r="B232" s="104" t="s">
        <v>882</v>
      </c>
      <c r="C232" s="104" t="s">
        <v>883</v>
      </c>
      <c r="D232" s="104" t="s">
        <v>127</v>
      </c>
      <c r="E232" s="105">
        <v>2025.01</v>
      </c>
      <c r="F232" s="105">
        <v>88</v>
      </c>
      <c r="G232" s="105">
        <v>3</v>
      </c>
      <c r="H232" s="105">
        <v>264</v>
      </c>
      <c r="I232" s="104" t="s">
        <v>884</v>
      </c>
    </row>
    <row r="233" ht="45" spans="1:9">
      <c r="A233" s="103" t="s">
        <v>885</v>
      </c>
      <c r="B233" s="104" t="s">
        <v>886</v>
      </c>
      <c r="C233" s="104" t="s">
        <v>887</v>
      </c>
      <c r="D233" s="104" t="s">
        <v>127</v>
      </c>
      <c r="E233" s="105">
        <v>2025.01</v>
      </c>
      <c r="F233" s="105">
        <v>99</v>
      </c>
      <c r="G233" s="105">
        <v>3</v>
      </c>
      <c r="H233" s="105">
        <v>297</v>
      </c>
      <c r="I233" s="104" t="s">
        <v>888</v>
      </c>
    </row>
    <row r="234" spans="1:9">
      <c r="A234" s="103" t="s">
        <v>889</v>
      </c>
      <c r="B234" s="104" t="s">
        <v>890</v>
      </c>
      <c r="C234" s="104" t="s">
        <v>891</v>
      </c>
      <c r="D234" s="104" t="s">
        <v>127</v>
      </c>
      <c r="E234" s="105">
        <v>2025.09</v>
      </c>
      <c r="F234" s="105">
        <v>118</v>
      </c>
      <c r="G234" s="105">
        <v>2</v>
      </c>
      <c r="H234" s="105">
        <v>236</v>
      </c>
      <c r="I234" s="104" t="s">
        <v>341</v>
      </c>
    </row>
    <row r="235" spans="1:9">
      <c r="A235" s="103" t="s">
        <v>892</v>
      </c>
      <c r="B235" s="104" t="s">
        <v>893</v>
      </c>
      <c r="C235" s="104" t="s">
        <v>894</v>
      </c>
      <c r="D235" s="104" t="s">
        <v>127</v>
      </c>
      <c r="E235" s="105">
        <v>2025.1</v>
      </c>
      <c r="F235" s="105">
        <v>68</v>
      </c>
      <c r="G235" s="105">
        <v>3</v>
      </c>
      <c r="H235" s="105">
        <v>204</v>
      </c>
      <c r="I235" s="104" t="s">
        <v>895</v>
      </c>
    </row>
    <row r="236" spans="1:9">
      <c r="A236" s="103" t="s">
        <v>896</v>
      </c>
      <c r="B236" s="104" t="s">
        <v>897</v>
      </c>
      <c r="C236" s="104" t="s">
        <v>898</v>
      </c>
      <c r="D236" s="104" t="s">
        <v>127</v>
      </c>
      <c r="E236" s="105">
        <v>2024.05</v>
      </c>
      <c r="F236" s="105">
        <v>88</v>
      </c>
      <c r="G236" s="105">
        <v>3</v>
      </c>
      <c r="H236" s="105">
        <v>264</v>
      </c>
      <c r="I236" s="104" t="s">
        <v>899</v>
      </c>
    </row>
    <row r="237" spans="1:9">
      <c r="A237" s="103" t="s">
        <v>900</v>
      </c>
      <c r="B237" s="104" t="s">
        <v>901</v>
      </c>
      <c r="C237" s="104" t="s">
        <v>902</v>
      </c>
      <c r="D237" s="104" t="s">
        <v>127</v>
      </c>
      <c r="E237" s="105">
        <v>2024.04</v>
      </c>
      <c r="F237" s="105">
        <v>69</v>
      </c>
      <c r="G237" s="105">
        <v>3</v>
      </c>
      <c r="H237" s="105">
        <v>207</v>
      </c>
      <c r="I237" s="104" t="s">
        <v>586</v>
      </c>
    </row>
    <row r="238" spans="1:9">
      <c r="A238" s="103" t="s">
        <v>903</v>
      </c>
      <c r="B238" s="104" t="s">
        <v>904</v>
      </c>
      <c r="C238" s="104" t="s">
        <v>905</v>
      </c>
      <c r="D238" s="104" t="s">
        <v>127</v>
      </c>
      <c r="E238" s="105">
        <v>2023</v>
      </c>
      <c r="F238" s="105">
        <v>168</v>
      </c>
      <c r="G238" s="105">
        <v>2</v>
      </c>
      <c r="H238" s="105">
        <v>336</v>
      </c>
      <c r="I238" s="104" t="s">
        <v>906</v>
      </c>
    </row>
    <row r="239" spans="1:9">
      <c r="A239" s="103" t="s">
        <v>907</v>
      </c>
      <c r="B239" s="104" t="s">
        <v>908</v>
      </c>
      <c r="C239" s="104" t="s">
        <v>909</v>
      </c>
      <c r="D239" s="104" t="s">
        <v>127</v>
      </c>
      <c r="E239" s="105">
        <v>2023.07</v>
      </c>
      <c r="F239" s="105">
        <v>168</v>
      </c>
      <c r="G239" s="105">
        <v>2</v>
      </c>
      <c r="H239" s="105">
        <v>336</v>
      </c>
      <c r="I239" s="104" t="s">
        <v>910</v>
      </c>
    </row>
    <row r="240" spans="1:9">
      <c r="A240" s="103" t="s">
        <v>911</v>
      </c>
      <c r="B240" s="104" t="s">
        <v>908</v>
      </c>
      <c r="C240" s="104" t="s">
        <v>909</v>
      </c>
      <c r="D240" s="104" t="s">
        <v>127</v>
      </c>
      <c r="E240" s="105">
        <v>2025.05</v>
      </c>
      <c r="F240" s="105">
        <v>168</v>
      </c>
      <c r="G240" s="105">
        <v>2</v>
      </c>
      <c r="H240" s="105">
        <v>336</v>
      </c>
      <c r="I240" s="104" t="s">
        <v>910</v>
      </c>
    </row>
    <row r="241" spans="1:9">
      <c r="A241" s="103" t="s">
        <v>912</v>
      </c>
      <c r="B241" s="104" t="s">
        <v>908</v>
      </c>
      <c r="C241" s="104" t="s">
        <v>909</v>
      </c>
      <c r="D241" s="104" t="s">
        <v>127</v>
      </c>
      <c r="E241" s="105">
        <v>2024.1</v>
      </c>
      <c r="F241" s="105">
        <v>168</v>
      </c>
      <c r="G241" s="105">
        <v>2</v>
      </c>
      <c r="H241" s="105">
        <v>336</v>
      </c>
      <c r="I241" s="104" t="s">
        <v>913</v>
      </c>
    </row>
    <row r="242" spans="1:9">
      <c r="A242" s="103" t="s">
        <v>914</v>
      </c>
      <c r="B242" s="104" t="s">
        <v>915</v>
      </c>
      <c r="C242" s="104" t="s">
        <v>916</v>
      </c>
      <c r="D242" s="104" t="s">
        <v>127</v>
      </c>
      <c r="E242" s="105">
        <v>2024.12</v>
      </c>
      <c r="F242" s="105">
        <v>158</v>
      </c>
      <c r="G242" s="105">
        <v>2</v>
      </c>
      <c r="H242" s="105">
        <v>316</v>
      </c>
      <c r="I242" s="104" t="s">
        <v>917</v>
      </c>
    </row>
    <row r="243" spans="1:9">
      <c r="A243" s="103" t="s">
        <v>918</v>
      </c>
      <c r="B243" s="104" t="s">
        <v>919</v>
      </c>
      <c r="C243" s="104" t="s">
        <v>920</v>
      </c>
      <c r="D243" s="104" t="s">
        <v>127</v>
      </c>
      <c r="E243" s="105">
        <v>2025.1</v>
      </c>
      <c r="F243" s="105">
        <v>99</v>
      </c>
      <c r="G243" s="105">
        <v>3</v>
      </c>
      <c r="H243" s="105">
        <v>297</v>
      </c>
      <c r="I243" s="104" t="s">
        <v>921</v>
      </c>
    </row>
    <row r="244" spans="1:9">
      <c r="A244" s="103" t="s">
        <v>922</v>
      </c>
      <c r="B244" s="104" t="s">
        <v>923</v>
      </c>
      <c r="C244" s="104" t="s">
        <v>924</v>
      </c>
      <c r="D244" s="104" t="s">
        <v>127</v>
      </c>
      <c r="E244" s="105">
        <v>2025.01</v>
      </c>
      <c r="F244" s="105">
        <v>98</v>
      </c>
      <c r="G244" s="105">
        <v>3</v>
      </c>
      <c r="H244" s="105">
        <v>294</v>
      </c>
      <c r="I244" s="104" t="s">
        <v>925</v>
      </c>
    </row>
    <row r="245" spans="1:9">
      <c r="A245" s="103" t="s">
        <v>926</v>
      </c>
      <c r="B245" s="104" t="s">
        <v>927</v>
      </c>
      <c r="C245" s="104" t="s">
        <v>928</v>
      </c>
      <c r="D245" s="104" t="s">
        <v>127</v>
      </c>
      <c r="E245" s="105">
        <v>2023.06</v>
      </c>
      <c r="F245" s="105">
        <v>89</v>
      </c>
      <c r="G245" s="105">
        <v>3</v>
      </c>
      <c r="H245" s="105">
        <v>267</v>
      </c>
      <c r="I245" s="104" t="s">
        <v>929</v>
      </c>
    </row>
    <row r="246" ht="22.5" spans="1:9">
      <c r="A246" s="103" t="s">
        <v>930</v>
      </c>
      <c r="B246" s="104" t="s">
        <v>931</v>
      </c>
      <c r="C246" s="104" t="s">
        <v>932</v>
      </c>
      <c r="D246" s="104" t="s">
        <v>127</v>
      </c>
      <c r="E246" s="105">
        <v>2024.11</v>
      </c>
      <c r="F246" s="105">
        <v>78</v>
      </c>
      <c r="G246" s="105">
        <v>3</v>
      </c>
      <c r="H246" s="105">
        <v>234</v>
      </c>
      <c r="I246" s="104" t="s">
        <v>933</v>
      </c>
    </row>
    <row r="247" spans="1:9">
      <c r="A247" s="103" t="s">
        <v>934</v>
      </c>
      <c r="B247" s="104" t="s">
        <v>935</v>
      </c>
      <c r="C247" s="104" t="s">
        <v>936</v>
      </c>
      <c r="D247" s="104" t="s">
        <v>127</v>
      </c>
      <c r="E247" s="105">
        <v>2024.06</v>
      </c>
      <c r="F247" s="105">
        <v>88</v>
      </c>
      <c r="G247" s="105">
        <v>3</v>
      </c>
      <c r="H247" s="105">
        <v>264</v>
      </c>
      <c r="I247" s="104" t="s">
        <v>937</v>
      </c>
    </row>
    <row r="248" spans="1:9">
      <c r="A248" s="103" t="s">
        <v>938</v>
      </c>
      <c r="B248" s="104" t="s">
        <v>939</v>
      </c>
      <c r="C248" s="104" t="s">
        <v>940</v>
      </c>
      <c r="D248" s="104" t="s">
        <v>127</v>
      </c>
      <c r="E248" s="105">
        <v>2025.08</v>
      </c>
      <c r="F248" s="105">
        <v>98</v>
      </c>
      <c r="G248" s="105">
        <v>3</v>
      </c>
      <c r="H248" s="105">
        <v>294</v>
      </c>
      <c r="I248" s="104" t="s">
        <v>941</v>
      </c>
    </row>
    <row r="249" spans="1:9">
      <c r="A249" s="103" t="s">
        <v>942</v>
      </c>
      <c r="B249" s="104" t="s">
        <v>943</v>
      </c>
      <c r="C249" s="104" t="s">
        <v>944</v>
      </c>
      <c r="D249" s="104" t="s">
        <v>127</v>
      </c>
      <c r="E249" s="105">
        <v>2025.1</v>
      </c>
      <c r="F249" s="105">
        <v>99</v>
      </c>
      <c r="G249" s="105">
        <v>3</v>
      </c>
      <c r="H249" s="105">
        <v>297</v>
      </c>
      <c r="I249" s="104" t="s">
        <v>945</v>
      </c>
    </row>
    <row r="250" spans="1:9">
      <c r="A250" s="103" t="s">
        <v>946</v>
      </c>
      <c r="B250" s="104" t="s">
        <v>947</v>
      </c>
      <c r="C250" s="104" t="s">
        <v>948</v>
      </c>
      <c r="D250" s="104" t="s">
        <v>127</v>
      </c>
      <c r="E250" s="105">
        <v>2026.01</v>
      </c>
      <c r="F250" s="105">
        <v>88</v>
      </c>
      <c r="G250" s="105">
        <v>3</v>
      </c>
      <c r="H250" s="105">
        <v>264</v>
      </c>
      <c r="I250" s="104" t="s">
        <v>329</v>
      </c>
    </row>
    <row r="251" spans="1:9">
      <c r="A251" s="103" t="s">
        <v>949</v>
      </c>
      <c r="B251" s="104" t="s">
        <v>950</v>
      </c>
      <c r="C251" s="104" t="s">
        <v>951</v>
      </c>
      <c r="D251" s="104" t="s">
        <v>127</v>
      </c>
      <c r="E251" s="105">
        <v>2025.08</v>
      </c>
      <c r="F251" s="105">
        <v>88</v>
      </c>
      <c r="G251" s="105">
        <v>3</v>
      </c>
      <c r="H251" s="105">
        <v>264</v>
      </c>
      <c r="I251" s="104" t="s">
        <v>952</v>
      </c>
    </row>
    <row r="252" spans="1:9">
      <c r="A252" s="103" t="s">
        <v>953</v>
      </c>
      <c r="B252" s="104" t="s">
        <v>954</v>
      </c>
      <c r="C252" s="104" t="s">
        <v>675</v>
      </c>
      <c r="D252" s="104" t="s">
        <v>127</v>
      </c>
      <c r="E252" s="105">
        <v>2025.07</v>
      </c>
      <c r="F252" s="105">
        <v>99</v>
      </c>
      <c r="G252" s="105">
        <v>3</v>
      </c>
      <c r="H252" s="105">
        <v>297</v>
      </c>
      <c r="I252" s="104" t="s">
        <v>955</v>
      </c>
    </row>
    <row r="253" ht="22.5" spans="1:9">
      <c r="A253" s="103" t="s">
        <v>956</v>
      </c>
      <c r="B253" s="104" t="s">
        <v>957</v>
      </c>
      <c r="C253" s="104" t="s">
        <v>813</v>
      </c>
      <c r="D253" s="104" t="s">
        <v>127</v>
      </c>
      <c r="E253" s="105">
        <v>2023.09</v>
      </c>
      <c r="F253" s="105">
        <v>68</v>
      </c>
      <c r="G253" s="105">
        <v>3</v>
      </c>
      <c r="H253" s="105">
        <v>204</v>
      </c>
      <c r="I253" s="104" t="s">
        <v>958</v>
      </c>
    </row>
    <row r="254" ht="22.5" spans="1:9">
      <c r="A254" s="103" t="s">
        <v>959</v>
      </c>
      <c r="B254" s="104" t="s">
        <v>960</v>
      </c>
      <c r="C254" s="104" t="s">
        <v>961</v>
      </c>
      <c r="D254" s="104" t="s">
        <v>127</v>
      </c>
      <c r="E254" s="105">
        <v>2025.1</v>
      </c>
      <c r="F254" s="105">
        <v>90</v>
      </c>
      <c r="G254" s="105">
        <v>3</v>
      </c>
      <c r="H254" s="105">
        <v>270</v>
      </c>
      <c r="I254" s="104" t="s">
        <v>962</v>
      </c>
    </row>
    <row r="255" ht="22.5" spans="1:9">
      <c r="A255" s="103" t="s">
        <v>963</v>
      </c>
      <c r="B255" s="104" t="s">
        <v>964</v>
      </c>
      <c r="C255" s="104" t="s">
        <v>965</v>
      </c>
      <c r="D255" s="104" t="s">
        <v>127</v>
      </c>
      <c r="E255" s="105">
        <v>2023.06</v>
      </c>
      <c r="F255" s="105">
        <v>88</v>
      </c>
      <c r="G255" s="105">
        <v>3</v>
      </c>
      <c r="H255" s="105">
        <v>264</v>
      </c>
      <c r="I255" s="104" t="s">
        <v>966</v>
      </c>
    </row>
    <row r="256" spans="1:9">
      <c r="A256" s="103" t="s">
        <v>967</v>
      </c>
      <c r="B256" s="104" t="s">
        <v>968</v>
      </c>
      <c r="C256" s="104" t="s">
        <v>969</v>
      </c>
      <c r="D256" s="104" t="s">
        <v>127</v>
      </c>
      <c r="E256" s="105">
        <v>2023</v>
      </c>
      <c r="F256" s="105">
        <v>98</v>
      </c>
      <c r="G256" s="105">
        <v>3</v>
      </c>
      <c r="H256" s="105">
        <v>294</v>
      </c>
      <c r="I256" s="104" t="s">
        <v>970</v>
      </c>
    </row>
    <row r="257" spans="1:9">
      <c r="A257" s="103" t="s">
        <v>971</v>
      </c>
      <c r="B257" s="104" t="s">
        <v>972</v>
      </c>
      <c r="C257" s="104" t="s">
        <v>973</v>
      </c>
      <c r="D257" s="104" t="s">
        <v>127</v>
      </c>
      <c r="E257" s="105">
        <v>2025.06</v>
      </c>
      <c r="F257" s="105">
        <v>89</v>
      </c>
      <c r="G257" s="105">
        <v>3</v>
      </c>
      <c r="H257" s="105">
        <v>267</v>
      </c>
      <c r="I257" s="104" t="s">
        <v>974</v>
      </c>
    </row>
    <row r="258" ht="33.75" spans="1:9">
      <c r="A258" s="103" t="s">
        <v>975</v>
      </c>
      <c r="B258" s="104" t="s">
        <v>976</v>
      </c>
      <c r="C258" s="104" t="s">
        <v>977</v>
      </c>
      <c r="D258" s="104" t="s">
        <v>127</v>
      </c>
      <c r="E258" s="105">
        <v>2024.01</v>
      </c>
      <c r="F258" s="105">
        <v>108</v>
      </c>
      <c r="G258" s="105">
        <v>2</v>
      </c>
      <c r="H258" s="105">
        <v>216</v>
      </c>
      <c r="I258" s="104" t="s">
        <v>978</v>
      </c>
    </row>
    <row r="259" ht="33.75" spans="1:9">
      <c r="A259" s="103" t="s">
        <v>979</v>
      </c>
      <c r="B259" s="104" t="s">
        <v>980</v>
      </c>
      <c r="C259" s="104" t="s">
        <v>981</v>
      </c>
      <c r="D259" s="104" t="s">
        <v>127</v>
      </c>
      <c r="E259" s="105">
        <v>2023.06</v>
      </c>
      <c r="F259" s="105">
        <v>68</v>
      </c>
      <c r="G259" s="105">
        <v>3</v>
      </c>
      <c r="H259" s="105">
        <v>204</v>
      </c>
      <c r="I259" s="104" t="s">
        <v>353</v>
      </c>
    </row>
    <row r="260" spans="1:9">
      <c r="A260" s="103" t="s">
        <v>982</v>
      </c>
      <c r="B260" s="104" t="s">
        <v>983</v>
      </c>
      <c r="C260" s="104" t="s">
        <v>984</v>
      </c>
      <c r="D260" s="104" t="s">
        <v>127</v>
      </c>
      <c r="E260" s="105">
        <v>2025</v>
      </c>
      <c r="F260" s="105">
        <v>79</v>
      </c>
      <c r="G260" s="105">
        <v>3</v>
      </c>
      <c r="H260" s="105">
        <v>237</v>
      </c>
      <c r="I260" s="104" t="s">
        <v>985</v>
      </c>
    </row>
    <row r="261" spans="1:9">
      <c r="A261" s="103" t="s">
        <v>986</v>
      </c>
      <c r="B261" s="104" t="s">
        <v>987</v>
      </c>
      <c r="C261" s="104" t="s">
        <v>988</v>
      </c>
      <c r="D261" s="104" t="s">
        <v>127</v>
      </c>
      <c r="E261" s="105">
        <v>2023.08</v>
      </c>
      <c r="F261" s="105">
        <v>78</v>
      </c>
      <c r="G261" s="105">
        <v>3</v>
      </c>
      <c r="H261" s="105">
        <v>234</v>
      </c>
      <c r="I261" s="104" t="s">
        <v>989</v>
      </c>
    </row>
    <row r="262" spans="1:9">
      <c r="A262" s="103" t="s">
        <v>990</v>
      </c>
      <c r="B262" s="104" t="s">
        <v>991</v>
      </c>
      <c r="C262" s="104" t="s">
        <v>675</v>
      </c>
      <c r="D262" s="104" t="s">
        <v>127</v>
      </c>
      <c r="E262" s="105">
        <v>2025.08</v>
      </c>
      <c r="F262" s="105">
        <v>99</v>
      </c>
      <c r="G262" s="105">
        <v>3</v>
      </c>
      <c r="H262" s="105">
        <v>297</v>
      </c>
      <c r="I262" s="104" t="s">
        <v>676</v>
      </c>
    </row>
    <row r="263" spans="1:9">
      <c r="A263" s="103" t="s">
        <v>992</v>
      </c>
      <c r="B263" s="104" t="s">
        <v>993</v>
      </c>
      <c r="C263" s="104" t="s">
        <v>994</v>
      </c>
      <c r="D263" s="104" t="s">
        <v>127</v>
      </c>
      <c r="E263" s="105">
        <v>2024.12</v>
      </c>
      <c r="F263" s="105">
        <v>92</v>
      </c>
      <c r="G263" s="105">
        <v>3</v>
      </c>
      <c r="H263" s="105">
        <v>276</v>
      </c>
      <c r="I263" s="104" t="s">
        <v>995</v>
      </c>
    </row>
    <row r="264" spans="1:9">
      <c r="A264" s="103" t="s">
        <v>996</v>
      </c>
      <c r="B264" s="104" t="s">
        <v>997</v>
      </c>
      <c r="C264" s="104" t="s">
        <v>998</v>
      </c>
      <c r="D264" s="104" t="s">
        <v>127</v>
      </c>
      <c r="E264" s="105">
        <v>2025.08</v>
      </c>
      <c r="F264" s="105">
        <v>79</v>
      </c>
      <c r="G264" s="105">
        <v>3</v>
      </c>
      <c r="H264" s="105">
        <v>237</v>
      </c>
      <c r="I264" s="104" t="s">
        <v>999</v>
      </c>
    </row>
    <row r="265" ht="22.5" spans="1:9">
      <c r="A265" s="103" t="s">
        <v>1000</v>
      </c>
      <c r="B265" s="104" t="s">
        <v>1001</v>
      </c>
      <c r="C265" s="104" t="s">
        <v>1002</v>
      </c>
      <c r="D265" s="104" t="s">
        <v>127</v>
      </c>
      <c r="E265" s="105">
        <v>2025.1</v>
      </c>
      <c r="F265" s="105">
        <v>68</v>
      </c>
      <c r="G265" s="105">
        <v>3</v>
      </c>
      <c r="H265" s="105">
        <v>204</v>
      </c>
      <c r="I265" s="104" t="s">
        <v>292</v>
      </c>
    </row>
    <row r="266" spans="1:9">
      <c r="A266" s="103" t="s">
        <v>1003</v>
      </c>
      <c r="B266" s="104" t="s">
        <v>1004</v>
      </c>
      <c r="C266" s="104" t="s">
        <v>1005</v>
      </c>
      <c r="D266" s="104" t="s">
        <v>127</v>
      </c>
      <c r="E266" s="105">
        <v>2025.09</v>
      </c>
      <c r="F266" s="105">
        <v>138</v>
      </c>
      <c r="G266" s="105">
        <v>2</v>
      </c>
      <c r="H266" s="105">
        <v>276</v>
      </c>
      <c r="I266" s="104" t="s">
        <v>411</v>
      </c>
    </row>
    <row r="267" spans="1:9">
      <c r="A267" s="103" t="s">
        <v>1006</v>
      </c>
      <c r="B267" s="104" t="s">
        <v>1007</v>
      </c>
      <c r="C267" s="104" t="s">
        <v>1008</v>
      </c>
      <c r="D267" s="104" t="s">
        <v>127</v>
      </c>
      <c r="E267" s="105">
        <v>2025.1</v>
      </c>
      <c r="F267" s="105">
        <v>158</v>
      </c>
      <c r="G267" s="105">
        <v>2</v>
      </c>
      <c r="H267" s="105">
        <v>316</v>
      </c>
      <c r="I267" s="104" t="s">
        <v>1009</v>
      </c>
    </row>
    <row r="268" spans="1:9">
      <c r="A268" s="103" t="s">
        <v>1010</v>
      </c>
      <c r="B268" s="104" t="s">
        <v>1011</v>
      </c>
      <c r="C268" s="104" t="s">
        <v>1012</v>
      </c>
      <c r="D268" s="104" t="s">
        <v>127</v>
      </c>
      <c r="E268" s="105">
        <v>2025.01</v>
      </c>
      <c r="F268" s="105">
        <v>138</v>
      </c>
      <c r="G268" s="105">
        <v>2</v>
      </c>
      <c r="H268" s="105">
        <v>276</v>
      </c>
      <c r="I268" s="104" t="s">
        <v>1013</v>
      </c>
    </row>
    <row r="269" spans="1:9">
      <c r="A269" s="103" t="s">
        <v>1014</v>
      </c>
      <c r="B269" s="104" t="s">
        <v>1015</v>
      </c>
      <c r="C269" s="104" t="s">
        <v>203</v>
      </c>
      <c r="D269" s="104" t="s">
        <v>127</v>
      </c>
      <c r="E269" s="105">
        <v>2025.08</v>
      </c>
      <c r="F269" s="105">
        <v>159</v>
      </c>
      <c r="G269" s="105">
        <v>2</v>
      </c>
      <c r="H269" s="105">
        <v>318</v>
      </c>
      <c r="I269" s="104" t="s">
        <v>96</v>
      </c>
    </row>
    <row r="270" spans="1:9">
      <c r="A270" s="103" t="s">
        <v>1016</v>
      </c>
      <c r="B270" s="104" t="s">
        <v>1017</v>
      </c>
      <c r="C270" s="104" t="s">
        <v>1018</v>
      </c>
      <c r="D270" s="104" t="s">
        <v>127</v>
      </c>
      <c r="E270" s="105">
        <v>2025.1</v>
      </c>
      <c r="F270" s="105">
        <v>99</v>
      </c>
      <c r="G270" s="105">
        <v>3</v>
      </c>
      <c r="H270" s="105">
        <v>297</v>
      </c>
      <c r="I270" s="104" t="s">
        <v>1019</v>
      </c>
    </row>
    <row r="271" spans="1:9">
      <c r="A271" s="103" t="s">
        <v>1020</v>
      </c>
      <c r="B271" s="104" t="s">
        <v>1021</v>
      </c>
      <c r="C271" s="104" t="s">
        <v>1022</v>
      </c>
      <c r="D271" s="104" t="s">
        <v>127</v>
      </c>
      <c r="E271" s="105">
        <v>2025.06</v>
      </c>
      <c r="F271" s="105">
        <v>78</v>
      </c>
      <c r="G271" s="105">
        <v>3</v>
      </c>
      <c r="H271" s="105">
        <v>234</v>
      </c>
      <c r="I271" s="104" t="s">
        <v>1023</v>
      </c>
    </row>
    <row r="272" spans="1:9">
      <c r="A272" s="103" t="s">
        <v>1024</v>
      </c>
      <c r="B272" s="104" t="s">
        <v>1025</v>
      </c>
      <c r="C272" s="104" t="s">
        <v>1026</v>
      </c>
      <c r="D272" s="104" t="s">
        <v>127</v>
      </c>
      <c r="E272" s="105">
        <v>2024.1</v>
      </c>
      <c r="F272" s="105">
        <v>138</v>
      </c>
      <c r="G272" s="105">
        <v>2</v>
      </c>
      <c r="H272" s="105">
        <v>276</v>
      </c>
      <c r="I272" s="104" t="s">
        <v>1027</v>
      </c>
    </row>
    <row r="273" spans="1:9">
      <c r="A273" s="103" t="s">
        <v>1028</v>
      </c>
      <c r="B273" s="104" t="s">
        <v>1029</v>
      </c>
      <c r="C273" s="104" t="s">
        <v>1030</v>
      </c>
      <c r="D273" s="104" t="s">
        <v>127</v>
      </c>
      <c r="E273" s="105">
        <v>2024.1</v>
      </c>
      <c r="F273" s="105">
        <v>128</v>
      </c>
      <c r="G273" s="105">
        <v>2</v>
      </c>
      <c r="H273" s="105">
        <v>256</v>
      </c>
      <c r="I273" s="104" t="s">
        <v>1031</v>
      </c>
    </row>
    <row r="274" spans="1:9">
      <c r="A274" s="103" t="s">
        <v>1032</v>
      </c>
      <c r="B274" s="104" t="s">
        <v>1033</v>
      </c>
      <c r="C274" s="104" t="s">
        <v>1034</v>
      </c>
      <c r="D274" s="104" t="s">
        <v>127</v>
      </c>
      <c r="E274" s="105">
        <v>2025.08</v>
      </c>
      <c r="F274" s="105">
        <v>78</v>
      </c>
      <c r="G274" s="105">
        <v>3</v>
      </c>
      <c r="H274" s="105">
        <v>234</v>
      </c>
      <c r="I274" s="104" t="s">
        <v>1035</v>
      </c>
    </row>
    <row r="275" spans="1:9">
      <c r="A275" s="103" t="s">
        <v>1036</v>
      </c>
      <c r="B275" s="104" t="s">
        <v>1037</v>
      </c>
      <c r="C275" s="104" t="s">
        <v>364</v>
      </c>
      <c r="D275" s="104" t="s">
        <v>127</v>
      </c>
      <c r="E275" s="105">
        <v>2025.12</v>
      </c>
      <c r="F275" s="105">
        <v>128</v>
      </c>
      <c r="G275" s="105">
        <v>2</v>
      </c>
      <c r="H275" s="105">
        <v>256</v>
      </c>
      <c r="I275" s="104" t="s">
        <v>1038</v>
      </c>
    </row>
    <row r="276" spans="1:9">
      <c r="A276" s="103" t="s">
        <v>1039</v>
      </c>
      <c r="B276" s="104" t="s">
        <v>1037</v>
      </c>
      <c r="C276" s="104" t="s">
        <v>364</v>
      </c>
      <c r="D276" s="104" t="s">
        <v>127</v>
      </c>
      <c r="E276" s="105">
        <v>2023.12</v>
      </c>
      <c r="F276" s="105">
        <v>128</v>
      </c>
      <c r="G276" s="105">
        <v>2</v>
      </c>
      <c r="H276" s="105">
        <v>256</v>
      </c>
      <c r="I276" s="104" t="s">
        <v>1040</v>
      </c>
    </row>
    <row r="277" spans="1:9">
      <c r="A277" s="103" t="s">
        <v>1041</v>
      </c>
      <c r="B277" s="104" t="s">
        <v>1042</v>
      </c>
      <c r="C277" s="104" t="s">
        <v>1043</v>
      </c>
      <c r="D277" s="104" t="s">
        <v>127</v>
      </c>
      <c r="E277" s="105">
        <v>2025.01</v>
      </c>
      <c r="F277" s="105">
        <v>98</v>
      </c>
      <c r="G277" s="105">
        <v>3</v>
      </c>
      <c r="H277" s="105">
        <v>294</v>
      </c>
      <c r="I277" s="104" t="s">
        <v>1044</v>
      </c>
    </row>
    <row r="278" spans="1:9">
      <c r="A278" s="103" t="s">
        <v>1045</v>
      </c>
      <c r="B278" s="104" t="s">
        <v>1046</v>
      </c>
      <c r="C278" s="104" t="s">
        <v>259</v>
      </c>
      <c r="D278" s="104" t="s">
        <v>127</v>
      </c>
      <c r="E278" s="105">
        <v>2025.06</v>
      </c>
      <c r="F278" s="105">
        <v>98</v>
      </c>
      <c r="G278" s="105">
        <v>3</v>
      </c>
      <c r="H278" s="105">
        <v>294</v>
      </c>
      <c r="I278" s="104" t="s">
        <v>1047</v>
      </c>
    </row>
    <row r="279" spans="1:9">
      <c r="A279" s="103" t="s">
        <v>1048</v>
      </c>
      <c r="B279" s="104" t="s">
        <v>1049</v>
      </c>
      <c r="C279" s="104" t="s">
        <v>1050</v>
      </c>
      <c r="D279" s="104" t="s">
        <v>127</v>
      </c>
      <c r="E279" s="105">
        <v>2025.01</v>
      </c>
      <c r="F279" s="105">
        <v>89</v>
      </c>
      <c r="G279" s="105">
        <v>3</v>
      </c>
      <c r="H279" s="105">
        <v>267</v>
      </c>
      <c r="I279" s="104" t="s">
        <v>1051</v>
      </c>
    </row>
    <row r="280" spans="1:9">
      <c r="A280" s="103" t="s">
        <v>1052</v>
      </c>
      <c r="B280" s="104" t="s">
        <v>1053</v>
      </c>
      <c r="C280" s="104" t="s">
        <v>1054</v>
      </c>
      <c r="D280" s="104" t="s">
        <v>127</v>
      </c>
      <c r="E280" s="105">
        <v>2025.07</v>
      </c>
      <c r="F280" s="105">
        <v>78</v>
      </c>
      <c r="G280" s="105">
        <v>3</v>
      </c>
      <c r="H280" s="105">
        <v>234</v>
      </c>
      <c r="I280" s="104" t="s">
        <v>1055</v>
      </c>
    </row>
    <row r="281" spans="1:9">
      <c r="A281" s="103" t="s">
        <v>1056</v>
      </c>
      <c r="B281" s="104" t="s">
        <v>1057</v>
      </c>
      <c r="C281" s="104" t="s">
        <v>1058</v>
      </c>
      <c r="D281" s="104" t="s">
        <v>127</v>
      </c>
      <c r="E281" s="105">
        <v>2024.06</v>
      </c>
      <c r="F281" s="105">
        <v>89</v>
      </c>
      <c r="G281" s="105">
        <v>3</v>
      </c>
      <c r="H281" s="105">
        <v>267</v>
      </c>
      <c r="I281" s="104" t="s">
        <v>1059</v>
      </c>
    </row>
    <row r="282" spans="1:9">
      <c r="A282" s="103" t="s">
        <v>1060</v>
      </c>
      <c r="B282" s="104" t="s">
        <v>1061</v>
      </c>
      <c r="C282" s="104" t="s">
        <v>1062</v>
      </c>
      <c r="D282" s="104" t="s">
        <v>127</v>
      </c>
      <c r="E282" s="105">
        <v>2025.09</v>
      </c>
      <c r="F282" s="105">
        <v>119</v>
      </c>
      <c r="G282" s="105">
        <v>2</v>
      </c>
      <c r="H282" s="105">
        <v>238</v>
      </c>
      <c r="I282" s="104" t="s">
        <v>1063</v>
      </c>
    </row>
    <row r="283" spans="1:9">
      <c r="A283" s="103" t="s">
        <v>1064</v>
      </c>
      <c r="B283" s="104" t="s">
        <v>1065</v>
      </c>
      <c r="C283" s="104" t="s">
        <v>675</v>
      </c>
      <c r="D283" s="104" t="s">
        <v>127</v>
      </c>
      <c r="E283" s="105">
        <v>2025.06</v>
      </c>
      <c r="F283" s="105">
        <v>99</v>
      </c>
      <c r="G283" s="105">
        <v>3</v>
      </c>
      <c r="H283" s="105">
        <v>297</v>
      </c>
      <c r="I283" s="104" t="s">
        <v>1066</v>
      </c>
    </row>
    <row r="284" spans="1:9">
      <c r="A284" s="103" t="s">
        <v>1067</v>
      </c>
      <c r="B284" s="104" t="s">
        <v>1068</v>
      </c>
      <c r="C284" s="104" t="s">
        <v>675</v>
      </c>
      <c r="D284" s="104" t="s">
        <v>127</v>
      </c>
      <c r="E284" s="105">
        <v>2025.08</v>
      </c>
      <c r="F284" s="105">
        <v>99</v>
      </c>
      <c r="G284" s="105">
        <v>3</v>
      </c>
      <c r="H284" s="105">
        <v>297</v>
      </c>
      <c r="I284" s="104" t="s">
        <v>284</v>
      </c>
    </row>
    <row r="285" spans="1:9">
      <c r="A285" s="103" t="s">
        <v>1069</v>
      </c>
      <c r="B285" s="104" t="s">
        <v>1070</v>
      </c>
      <c r="C285" s="104" t="s">
        <v>1071</v>
      </c>
      <c r="D285" s="104" t="s">
        <v>127</v>
      </c>
      <c r="E285" s="105">
        <v>2024.1</v>
      </c>
      <c r="F285" s="105">
        <v>68</v>
      </c>
      <c r="G285" s="105">
        <v>3</v>
      </c>
      <c r="H285" s="105">
        <v>204</v>
      </c>
      <c r="I285" s="104" t="s">
        <v>1072</v>
      </c>
    </row>
    <row r="286" spans="1:9">
      <c r="A286" s="103" t="s">
        <v>1073</v>
      </c>
      <c r="B286" s="104" t="s">
        <v>1074</v>
      </c>
      <c r="C286" s="104" t="s">
        <v>1075</v>
      </c>
      <c r="D286" s="104" t="s">
        <v>127</v>
      </c>
      <c r="E286" s="105">
        <v>2025.03</v>
      </c>
      <c r="F286" s="105">
        <v>118</v>
      </c>
      <c r="G286" s="105">
        <v>2</v>
      </c>
      <c r="H286" s="105">
        <v>236</v>
      </c>
      <c r="I286" s="104" t="s">
        <v>1076</v>
      </c>
    </row>
    <row r="287" spans="1:9">
      <c r="A287" s="103" t="s">
        <v>1077</v>
      </c>
      <c r="B287" s="104" t="s">
        <v>1078</v>
      </c>
      <c r="C287" s="104" t="s">
        <v>1079</v>
      </c>
      <c r="D287" s="104" t="s">
        <v>127</v>
      </c>
      <c r="E287" s="105">
        <v>2025.1</v>
      </c>
      <c r="F287" s="105">
        <v>86</v>
      </c>
      <c r="G287" s="105">
        <v>3</v>
      </c>
      <c r="H287" s="105">
        <v>258</v>
      </c>
      <c r="I287" s="104" t="s">
        <v>1080</v>
      </c>
    </row>
    <row r="288" spans="1:9">
      <c r="A288" s="103" t="s">
        <v>1081</v>
      </c>
      <c r="B288" s="104" t="s">
        <v>1082</v>
      </c>
      <c r="C288" s="104" t="s">
        <v>1083</v>
      </c>
      <c r="D288" s="104" t="s">
        <v>127</v>
      </c>
      <c r="E288" s="105">
        <v>2025.1</v>
      </c>
      <c r="F288" s="105">
        <v>108</v>
      </c>
      <c r="G288" s="105">
        <v>2</v>
      </c>
      <c r="H288" s="105">
        <v>216</v>
      </c>
      <c r="I288" s="104" t="s">
        <v>1084</v>
      </c>
    </row>
    <row r="289" spans="1:9">
      <c r="A289" s="103" t="s">
        <v>1085</v>
      </c>
      <c r="B289" s="104" t="s">
        <v>1086</v>
      </c>
      <c r="C289" s="104" t="s">
        <v>1087</v>
      </c>
      <c r="D289" s="104" t="s">
        <v>127</v>
      </c>
      <c r="E289" s="105">
        <v>2025.12</v>
      </c>
      <c r="F289" s="105">
        <v>79</v>
      </c>
      <c r="G289" s="105">
        <v>3</v>
      </c>
      <c r="H289" s="105">
        <v>237</v>
      </c>
      <c r="I289" s="104" t="s">
        <v>1088</v>
      </c>
    </row>
    <row r="290" spans="1:9">
      <c r="A290" s="103" t="s">
        <v>1089</v>
      </c>
      <c r="B290" s="104" t="s">
        <v>1090</v>
      </c>
      <c r="C290" s="104" t="s">
        <v>1091</v>
      </c>
      <c r="D290" s="104" t="s">
        <v>127</v>
      </c>
      <c r="E290" s="105">
        <v>2025.03</v>
      </c>
      <c r="F290" s="105">
        <v>98</v>
      </c>
      <c r="G290" s="105">
        <v>3</v>
      </c>
      <c r="H290" s="105">
        <v>294</v>
      </c>
      <c r="I290" s="104" t="s">
        <v>1092</v>
      </c>
    </row>
    <row r="291" spans="1:9">
      <c r="A291" s="103" t="s">
        <v>1093</v>
      </c>
      <c r="B291" s="104" t="s">
        <v>1094</v>
      </c>
      <c r="C291" s="104" t="s">
        <v>1095</v>
      </c>
      <c r="D291" s="104" t="s">
        <v>127</v>
      </c>
      <c r="E291" s="105">
        <v>2025.01</v>
      </c>
      <c r="F291" s="105">
        <v>159</v>
      </c>
      <c r="G291" s="105">
        <v>2</v>
      </c>
      <c r="H291" s="105">
        <v>318</v>
      </c>
      <c r="I291" s="104" t="s">
        <v>1059</v>
      </c>
    </row>
    <row r="292" spans="1:9">
      <c r="A292" s="103" t="s">
        <v>1096</v>
      </c>
      <c r="B292" s="104" t="s">
        <v>1097</v>
      </c>
      <c r="C292" s="104" t="s">
        <v>1098</v>
      </c>
      <c r="D292" s="104" t="s">
        <v>127</v>
      </c>
      <c r="E292" s="105">
        <v>2024.05</v>
      </c>
      <c r="F292" s="105">
        <v>138</v>
      </c>
      <c r="G292" s="105">
        <v>2</v>
      </c>
      <c r="H292" s="105">
        <v>276</v>
      </c>
      <c r="I292" s="104" t="s">
        <v>846</v>
      </c>
    </row>
    <row r="293" spans="1:9">
      <c r="A293" s="103" t="s">
        <v>1099</v>
      </c>
      <c r="B293" s="104" t="s">
        <v>1100</v>
      </c>
      <c r="C293" s="104" t="s">
        <v>1101</v>
      </c>
      <c r="D293" s="104" t="s">
        <v>127</v>
      </c>
      <c r="E293" s="105">
        <v>2025.1</v>
      </c>
      <c r="F293" s="105">
        <v>108</v>
      </c>
      <c r="G293" s="105">
        <v>2</v>
      </c>
      <c r="H293" s="105">
        <v>216</v>
      </c>
      <c r="I293" s="104" t="s">
        <v>551</v>
      </c>
    </row>
    <row r="294" spans="1:9">
      <c r="A294" s="103" t="s">
        <v>1102</v>
      </c>
      <c r="B294" s="104" t="s">
        <v>1103</v>
      </c>
      <c r="C294" s="104" t="s">
        <v>1104</v>
      </c>
      <c r="D294" s="104" t="s">
        <v>127</v>
      </c>
      <c r="E294" s="105">
        <v>2025.02</v>
      </c>
      <c r="F294" s="105">
        <v>128</v>
      </c>
      <c r="G294" s="105">
        <v>2</v>
      </c>
      <c r="H294" s="105">
        <v>256</v>
      </c>
      <c r="I294" s="104" t="s">
        <v>1105</v>
      </c>
    </row>
    <row r="295" spans="1:9">
      <c r="A295" s="103" t="s">
        <v>1106</v>
      </c>
      <c r="B295" s="104" t="s">
        <v>1107</v>
      </c>
      <c r="C295" s="104" t="s">
        <v>1108</v>
      </c>
      <c r="D295" s="104" t="s">
        <v>127</v>
      </c>
      <c r="E295" s="105">
        <v>2024.11</v>
      </c>
      <c r="F295" s="105">
        <v>88</v>
      </c>
      <c r="G295" s="105">
        <v>3</v>
      </c>
      <c r="H295" s="105">
        <v>264</v>
      </c>
      <c r="I295" s="104" t="s">
        <v>1088</v>
      </c>
    </row>
    <row r="296" spans="1:9">
      <c r="A296" s="103" t="s">
        <v>1109</v>
      </c>
      <c r="B296" s="104" t="s">
        <v>1110</v>
      </c>
      <c r="C296" s="104" t="s">
        <v>1111</v>
      </c>
      <c r="D296" s="104" t="s">
        <v>127</v>
      </c>
      <c r="E296" s="105">
        <v>2025.06</v>
      </c>
      <c r="F296" s="105">
        <v>138</v>
      </c>
      <c r="G296" s="105">
        <v>2</v>
      </c>
      <c r="H296" s="105">
        <v>276</v>
      </c>
      <c r="I296" s="104" t="s">
        <v>1112</v>
      </c>
    </row>
    <row r="297" spans="1:9">
      <c r="A297" s="103" t="s">
        <v>1113</v>
      </c>
      <c r="B297" s="104" t="s">
        <v>1114</v>
      </c>
      <c r="C297" s="104" t="s">
        <v>1115</v>
      </c>
      <c r="D297" s="104" t="s">
        <v>127</v>
      </c>
      <c r="E297" s="105">
        <v>2022.12</v>
      </c>
      <c r="F297" s="105">
        <v>72</v>
      </c>
      <c r="G297" s="105">
        <v>3</v>
      </c>
      <c r="H297" s="105">
        <v>216</v>
      </c>
      <c r="I297" s="104" t="s">
        <v>1116</v>
      </c>
    </row>
    <row r="298" ht="22.5" spans="1:9">
      <c r="A298" s="103" t="s">
        <v>1117</v>
      </c>
      <c r="B298" s="104" t="s">
        <v>1118</v>
      </c>
      <c r="C298" s="104" t="s">
        <v>1119</v>
      </c>
      <c r="D298" s="104" t="s">
        <v>127</v>
      </c>
      <c r="E298" s="105">
        <v>2025.06</v>
      </c>
      <c r="F298" s="105">
        <v>88</v>
      </c>
      <c r="G298" s="105">
        <v>3</v>
      </c>
      <c r="H298" s="105">
        <v>264</v>
      </c>
      <c r="I298" s="104" t="s">
        <v>1120</v>
      </c>
    </row>
    <row r="299" spans="1:9">
      <c r="A299" s="103" t="s">
        <v>1121</v>
      </c>
      <c r="B299" s="104" t="s">
        <v>1122</v>
      </c>
      <c r="C299" s="104" t="s">
        <v>1123</v>
      </c>
      <c r="D299" s="104" t="s">
        <v>127</v>
      </c>
      <c r="E299" s="105">
        <v>2024.1</v>
      </c>
      <c r="F299" s="105">
        <v>128</v>
      </c>
      <c r="G299" s="105">
        <v>2</v>
      </c>
      <c r="H299" s="105">
        <v>256</v>
      </c>
      <c r="I299" s="104" t="s">
        <v>228</v>
      </c>
    </row>
    <row r="300" spans="1:9">
      <c r="A300" s="103" t="s">
        <v>1124</v>
      </c>
      <c r="B300" s="104" t="s">
        <v>1122</v>
      </c>
      <c r="C300" s="104" t="s">
        <v>1123</v>
      </c>
      <c r="D300" s="104" t="s">
        <v>127</v>
      </c>
      <c r="E300" s="105">
        <v>2024.1</v>
      </c>
      <c r="F300" s="105">
        <v>108</v>
      </c>
      <c r="G300" s="105">
        <v>2</v>
      </c>
      <c r="H300" s="105">
        <v>216</v>
      </c>
      <c r="I300" s="104" t="s">
        <v>1125</v>
      </c>
    </row>
    <row r="301" spans="1:9">
      <c r="A301" s="103" t="s">
        <v>1126</v>
      </c>
      <c r="B301" s="104" t="s">
        <v>1127</v>
      </c>
      <c r="C301" s="104" t="s">
        <v>1128</v>
      </c>
      <c r="D301" s="104" t="s">
        <v>127</v>
      </c>
      <c r="E301" s="105">
        <v>2023.09</v>
      </c>
      <c r="F301" s="105">
        <v>99</v>
      </c>
      <c r="G301" s="105">
        <v>3</v>
      </c>
      <c r="H301" s="105">
        <v>297</v>
      </c>
      <c r="I301" s="104" t="s">
        <v>1129</v>
      </c>
    </row>
    <row r="302" spans="1:9">
      <c r="A302" s="103" t="s">
        <v>1130</v>
      </c>
      <c r="B302" s="104" t="s">
        <v>1131</v>
      </c>
      <c r="C302" s="104" t="s">
        <v>1132</v>
      </c>
      <c r="D302" s="104" t="s">
        <v>127</v>
      </c>
      <c r="E302" s="105">
        <v>2023.09</v>
      </c>
      <c r="F302" s="105">
        <v>118</v>
      </c>
      <c r="G302" s="105">
        <v>2</v>
      </c>
      <c r="H302" s="105">
        <v>236</v>
      </c>
      <c r="I302" s="104" t="s">
        <v>1129</v>
      </c>
    </row>
    <row r="303" spans="1:9">
      <c r="A303" s="103" t="s">
        <v>1133</v>
      </c>
      <c r="B303" s="104" t="s">
        <v>1134</v>
      </c>
      <c r="C303" s="104" t="s">
        <v>1135</v>
      </c>
      <c r="D303" s="104" t="s">
        <v>127</v>
      </c>
      <c r="E303" s="105">
        <v>2025.05</v>
      </c>
      <c r="F303" s="105">
        <v>168</v>
      </c>
      <c r="G303" s="105">
        <v>2</v>
      </c>
      <c r="H303" s="105">
        <v>336</v>
      </c>
      <c r="I303" s="104" t="s">
        <v>1136</v>
      </c>
    </row>
    <row r="304" spans="1:9">
      <c r="A304" s="103" t="s">
        <v>1137</v>
      </c>
      <c r="B304" s="104" t="s">
        <v>1138</v>
      </c>
      <c r="C304" s="104" t="s">
        <v>1139</v>
      </c>
      <c r="D304" s="104" t="s">
        <v>127</v>
      </c>
      <c r="E304" s="105">
        <v>2023</v>
      </c>
      <c r="F304" s="105">
        <v>118</v>
      </c>
      <c r="G304" s="105">
        <v>2</v>
      </c>
      <c r="H304" s="105">
        <v>236</v>
      </c>
      <c r="I304" s="104" t="s">
        <v>1136</v>
      </c>
    </row>
    <row r="305" ht="33.75" spans="1:9">
      <c r="A305" s="103" t="s">
        <v>1140</v>
      </c>
      <c r="B305" s="104" t="s">
        <v>1141</v>
      </c>
      <c r="C305" s="104" t="s">
        <v>1142</v>
      </c>
      <c r="D305" s="104" t="s">
        <v>127</v>
      </c>
      <c r="E305" s="105">
        <v>2024.01</v>
      </c>
      <c r="F305" s="105">
        <v>98</v>
      </c>
      <c r="G305" s="105">
        <v>3</v>
      </c>
      <c r="H305" s="105">
        <v>294</v>
      </c>
      <c r="I305" s="104" t="s">
        <v>1143</v>
      </c>
    </row>
    <row r="306" spans="1:9">
      <c r="A306" s="103" t="s">
        <v>1144</v>
      </c>
      <c r="B306" s="104" t="s">
        <v>1145</v>
      </c>
      <c r="C306" s="104" t="s">
        <v>1146</v>
      </c>
      <c r="D306" s="104" t="s">
        <v>127</v>
      </c>
      <c r="E306" s="105">
        <v>2025.09</v>
      </c>
      <c r="F306" s="105">
        <v>149</v>
      </c>
      <c r="G306" s="105">
        <v>2</v>
      </c>
      <c r="H306" s="105">
        <v>298</v>
      </c>
      <c r="I306" s="104" t="s">
        <v>962</v>
      </c>
    </row>
    <row r="307" spans="1:9">
      <c r="A307" s="103" t="s">
        <v>1147</v>
      </c>
      <c r="B307" s="104" t="s">
        <v>1148</v>
      </c>
      <c r="C307" s="104" t="s">
        <v>1149</v>
      </c>
      <c r="D307" s="104" t="s">
        <v>127</v>
      </c>
      <c r="E307" s="105">
        <v>2025.06</v>
      </c>
      <c r="F307" s="105">
        <v>88</v>
      </c>
      <c r="G307" s="105">
        <v>3</v>
      </c>
      <c r="H307" s="105">
        <v>264</v>
      </c>
      <c r="I307" s="104" t="s">
        <v>1040</v>
      </c>
    </row>
    <row r="308" spans="1:9">
      <c r="A308" s="103" t="s">
        <v>1150</v>
      </c>
      <c r="B308" s="104" t="s">
        <v>1151</v>
      </c>
      <c r="C308" s="104" t="s">
        <v>1152</v>
      </c>
      <c r="D308" s="104" t="s">
        <v>127</v>
      </c>
      <c r="E308" s="105">
        <v>2025.11</v>
      </c>
      <c r="F308" s="105">
        <v>78</v>
      </c>
      <c r="G308" s="105">
        <v>3</v>
      </c>
      <c r="H308" s="105">
        <v>234</v>
      </c>
      <c r="I308" s="104" t="s">
        <v>1153</v>
      </c>
    </row>
    <row r="309" spans="1:9">
      <c r="A309" s="103" t="s">
        <v>1154</v>
      </c>
      <c r="B309" s="104" t="s">
        <v>1155</v>
      </c>
      <c r="C309" s="104" t="s">
        <v>1156</v>
      </c>
      <c r="D309" s="104" t="s">
        <v>127</v>
      </c>
      <c r="E309" s="105">
        <v>2023.1</v>
      </c>
      <c r="F309" s="105">
        <v>69</v>
      </c>
      <c r="G309" s="105">
        <v>3</v>
      </c>
      <c r="H309" s="105">
        <v>207</v>
      </c>
      <c r="I309" s="104" t="s">
        <v>899</v>
      </c>
    </row>
    <row r="310" spans="1:9">
      <c r="A310" s="103" t="s">
        <v>1157</v>
      </c>
      <c r="B310" s="104" t="s">
        <v>1158</v>
      </c>
      <c r="C310" s="104" t="s">
        <v>1159</v>
      </c>
      <c r="D310" s="104" t="s">
        <v>127</v>
      </c>
      <c r="E310" s="105">
        <v>2025.04</v>
      </c>
      <c r="F310" s="105">
        <v>78</v>
      </c>
      <c r="G310" s="105">
        <v>3</v>
      </c>
      <c r="H310" s="105">
        <v>234</v>
      </c>
      <c r="I310" s="104" t="s">
        <v>1160</v>
      </c>
    </row>
    <row r="311" spans="1:9">
      <c r="A311" s="103" t="s">
        <v>1161</v>
      </c>
      <c r="B311" s="104" t="s">
        <v>1162</v>
      </c>
      <c r="C311" s="104" t="s">
        <v>235</v>
      </c>
      <c r="D311" s="104" t="s">
        <v>127</v>
      </c>
      <c r="E311" s="105">
        <v>2026.01</v>
      </c>
      <c r="F311" s="105">
        <v>98</v>
      </c>
      <c r="G311" s="105">
        <v>3</v>
      </c>
      <c r="H311" s="105">
        <v>294</v>
      </c>
      <c r="I311" s="104" t="s">
        <v>1163</v>
      </c>
    </row>
    <row r="312" spans="1:9">
      <c r="A312" s="103" t="s">
        <v>1164</v>
      </c>
      <c r="B312" s="104" t="s">
        <v>29</v>
      </c>
      <c r="C312" s="104" t="s">
        <v>30</v>
      </c>
      <c r="D312" s="104" t="s">
        <v>31</v>
      </c>
      <c r="E312" s="105">
        <v>2025.01</v>
      </c>
      <c r="F312" s="105">
        <v>29</v>
      </c>
      <c r="G312" s="105">
        <v>5</v>
      </c>
      <c r="H312" s="105">
        <v>145</v>
      </c>
      <c r="I312" s="104" t="s">
        <v>1165</v>
      </c>
    </row>
    <row r="313" spans="1:9">
      <c r="A313" s="103" t="s">
        <v>1166</v>
      </c>
      <c r="B313" s="104" t="s">
        <v>1167</v>
      </c>
      <c r="C313" s="104" t="s">
        <v>1168</v>
      </c>
      <c r="D313" s="104" t="s">
        <v>1169</v>
      </c>
      <c r="E313" s="105">
        <v>2025.07</v>
      </c>
      <c r="F313" s="105">
        <v>29.9</v>
      </c>
      <c r="G313" s="105">
        <v>5</v>
      </c>
      <c r="H313" s="105">
        <v>149.5</v>
      </c>
      <c r="I313" s="104" t="s">
        <v>1170</v>
      </c>
    </row>
    <row r="314" spans="1:9">
      <c r="A314" s="103" t="s">
        <v>1171</v>
      </c>
      <c r="B314" s="104" t="s">
        <v>1172</v>
      </c>
      <c r="C314" s="104" t="s">
        <v>1173</v>
      </c>
      <c r="D314" s="104" t="s">
        <v>31</v>
      </c>
      <c r="E314" s="105">
        <v>2025.01</v>
      </c>
      <c r="F314" s="105">
        <v>32</v>
      </c>
      <c r="G314" s="105">
        <v>5</v>
      </c>
      <c r="H314" s="105">
        <v>160</v>
      </c>
      <c r="I314" s="104" t="s">
        <v>1165</v>
      </c>
    </row>
    <row r="315" ht="22.5" spans="1:9">
      <c r="A315" s="103" t="s">
        <v>1174</v>
      </c>
      <c r="B315" s="104" t="s">
        <v>1175</v>
      </c>
      <c r="C315" s="104" t="s">
        <v>1176</v>
      </c>
      <c r="D315" s="104" t="s">
        <v>31</v>
      </c>
      <c r="E315" s="105">
        <v>2025.09</v>
      </c>
      <c r="F315" s="105">
        <v>39</v>
      </c>
      <c r="G315" s="105">
        <v>5</v>
      </c>
      <c r="H315" s="105">
        <v>195</v>
      </c>
      <c r="I315" s="104" t="s">
        <v>1177</v>
      </c>
    </row>
    <row r="316" spans="1:9">
      <c r="A316" s="103" t="s">
        <v>1178</v>
      </c>
      <c r="B316" s="104" t="s">
        <v>1179</v>
      </c>
      <c r="C316" s="104" t="s">
        <v>1180</v>
      </c>
      <c r="D316" s="104" t="s">
        <v>1181</v>
      </c>
      <c r="E316" s="105">
        <v>2025.06</v>
      </c>
      <c r="F316" s="105">
        <v>39</v>
      </c>
      <c r="G316" s="105">
        <v>5</v>
      </c>
      <c r="H316" s="105">
        <v>195</v>
      </c>
      <c r="I316" s="104" t="s">
        <v>1182</v>
      </c>
    </row>
    <row r="317" spans="1:9">
      <c r="A317" s="103" t="s">
        <v>1183</v>
      </c>
      <c r="B317" s="104" t="s">
        <v>1184</v>
      </c>
      <c r="C317" s="104" t="s">
        <v>1185</v>
      </c>
      <c r="D317" s="104" t="s">
        <v>31</v>
      </c>
      <c r="E317" s="105">
        <v>2025.01</v>
      </c>
      <c r="F317" s="105">
        <v>39</v>
      </c>
      <c r="G317" s="105">
        <v>5</v>
      </c>
      <c r="H317" s="105">
        <v>195</v>
      </c>
      <c r="I317" s="104" t="s">
        <v>1186</v>
      </c>
    </row>
    <row r="318" spans="1:9">
      <c r="A318" s="103" t="s">
        <v>1187</v>
      </c>
      <c r="B318" s="104" t="s">
        <v>1188</v>
      </c>
      <c r="C318" s="104" t="s">
        <v>1189</v>
      </c>
      <c r="D318" s="104" t="s">
        <v>127</v>
      </c>
      <c r="E318" s="105">
        <v>2025.04</v>
      </c>
      <c r="F318" s="105">
        <v>40</v>
      </c>
      <c r="G318" s="105">
        <v>5</v>
      </c>
      <c r="H318" s="105">
        <v>200</v>
      </c>
      <c r="I318" s="104" t="s">
        <v>1190</v>
      </c>
    </row>
    <row r="319" spans="1:9">
      <c r="A319" s="103" t="s">
        <v>1191</v>
      </c>
      <c r="B319" s="104" t="s">
        <v>1192</v>
      </c>
      <c r="C319" s="104" t="s">
        <v>1193</v>
      </c>
      <c r="D319" s="104" t="s">
        <v>31</v>
      </c>
      <c r="E319" s="105">
        <v>2025.01</v>
      </c>
      <c r="F319" s="105">
        <v>40</v>
      </c>
      <c r="G319" s="105">
        <v>5</v>
      </c>
      <c r="H319" s="105">
        <v>200</v>
      </c>
      <c r="I319" s="104" t="s">
        <v>1194</v>
      </c>
    </row>
    <row r="320" spans="1:9">
      <c r="A320" s="103" t="s">
        <v>1195</v>
      </c>
      <c r="B320" s="104" t="s">
        <v>1196</v>
      </c>
      <c r="C320" s="104" t="s">
        <v>1197</v>
      </c>
      <c r="D320" s="104" t="s">
        <v>1198</v>
      </c>
      <c r="E320" s="105">
        <v>2024.05</v>
      </c>
      <c r="F320" s="105">
        <v>45</v>
      </c>
      <c r="G320" s="105">
        <v>5</v>
      </c>
      <c r="H320" s="105">
        <v>225</v>
      </c>
      <c r="I320" s="104" t="s">
        <v>1199</v>
      </c>
    </row>
    <row r="321" spans="1:9">
      <c r="A321" s="103" t="s">
        <v>1200</v>
      </c>
      <c r="B321" s="104" t="s">
        <v>1201</v>
      </c>
      <c r="C321" s="104" t="s">
        <v>1202</v>
      </c>
      <c r="D321" s="104" t="s">
        <v>1203</v>
      </c>
      <c r="E321" s="105">
        <v>2024.07</v>
      </c>
      <c r="F321" s="105">
        <v>46</v>
      </c>
      <c r="G321" s="105">
        <v>5</v>
      </c>
      <c r="H321" s="105">
        <v>230</v>
      </c>
      <c r="I321" s="104" t="s">
        <v>551</v>
      </c>
    </row>
    <row r="322" spans="1:9">
      <c r="A322" s="103" t="s">
        <v>1204</v>
      </c>
      <c r="B322" s="104" t="s">
        <v>1205</v>
      </c>
      <c r="C322" s="104" t="s">
        <v>1206</v>
      </c>
      <c r="D322" s="104" t="s">
        <v>1169</v>
      </c>
      <c r="E322" s="105">
        <v>2025.06</v>
      </c>
      <c r="F322" s="105">
        <v>46</v>
      </c>
      <c r="G322" s="105">
        <v>5</v>
      </c>
      <c r="H322" s="105">
        <v>230</v>
      </c>
      <c r="I322" s="104" t="s">
        <v>1207</v>
      </c>
    </row>
    <row r="323" ht="22.5" spans="1:9">
      <c r="A323" s="103" t="s">
        <v>1208</v>
      </c>
      <c r="B323" s="104" t="s">
        <v>1209</v>
      </c>
      <c r="C323" s="104" t="s">
        <v>1210</v>
      </c>
      <c r="D323" s="104" t="s">
        <v>1211</v>
      </c>
      <c r="E323" s="105">
        <v>2025.09</v>
      </c>
      <c r="F323" s="105">
        <v>48</v>
      </c>
      <c r="G323" s="105">
        <v>5</v>
      </c>
      <c r="H323" s="105">
        <v>240</v>
      </c>
      <c r="I323" s="104" t="s">
        <v>563</v>
      </c>
    </row>
    <row r="324" ht="22.5" spans="1:9">
      <c r="A324" s="103" t="s">
        <v>1212</v>
      </c>
      <c r="B324" s="104" t="s">
        <v>1209</v>
      </c>
      <c r="C324" s="104" t="s">
        <v>1210</v>
      </c>
      <c r="D324" s="104" t="s">
        <v>1211</v>
      </c>
      <c r="E324" s="105">
        <v>2025.09</v>
      </c>
      <c r="F324" s="105">
        <v>48</v>
      </c>
      <c r="G324" s="105">
        <v>5</v>
      </c>
      <c r="H324" s="105">
        <v>240</v>
      </c>
      <c r="I324" s="104" t="s">
        <v>563</v>
      </c>
    </row>
    <row r="325" spans="1:9">
      <c r="A325" s="103" t="s">
        <v>1213</v>
      </c>
      <c r="B325" s="104" t="s">
        <v>1214</v>
      </c>
      <c r="C325" s="104" t="s">
        <v>1215</v>
      </c>
      <c r="D325" s="104" t="s">
        <v>31</v>
      </c>
      <c r="E325" s="105">
        <v>2025.01</v>
      </c>
      <c r="F325" s="105">
        <v>48</v>
      </c>
      <c r="G325" s="105">
        <v>5</v>
      </c>
      <c r="H325" s="105">
        <v>240</v>
      </c>
      <c r="I325" s="104" t="s">
        <v>1216</v>
      </c>
    </row>
    <row r="326" spans="1:9">
      <c r="A326" s="103" t="s">
        <v>1217</v>
      </c>
      <c r="B326" s="104" t="s">
        <v>1218</v>
      </c>
      <c r="C326" s="104" t="s">
        <v>1219</v>
      </c>
      <c r="D326" s="104" t="s">
        <v>31</v>
      </c>
      <c r="E326" s="105">
        <v>2025.12</v>
      </c>
      <c r="F326" s="105">
        <v>49</v>
      </c>
      <c r="G326" s="105">
        <v>5</v>
      </c>
      <c r="H326" s="105">
        <v>245</v>
      </c>
      <c r="I326" s="104" t="s">
        <v>1220</v>
      </c>
    </row>
    <row r="327" spans="1:9">
      <c r="A327" s="103" t="s">
        <v>1221</v>
      </c>
      <c r="B327" s="104" t="s">
        <v>1222</v>
      </c>
      <c r="C327" s="104" t="s">
        <v>1223</v>
      </c>
      <c r="D327" s="104" t="s">
        <v>31</v>
      </c>
      <c r="E327" s="105">
        <v>2025.11</v>
      </c>
      <c r="F327" s="105">
        <v>49</v>
      </c>
      <c r="G327" s="105">
        <v>5</v>
      </c>
      <c r="H327" s="105">
        <v>245</v>
      </c>
      <c r="I327" s="104" t="s">
        <v>1224</v>
      </c>
    </row>
    <row r="328" spans="1:9">
      <c r="A328" s="103" t="s">
        <v>1225</v>
      </c>
      <c r="B328" s="104" t="s">
        <v>1226</v>
      </c>
      <c r="C328" s="104" t="s">
        <v>1227</v>
      </c>
      <c r="D328" s="104" t="s">
        <v>1169</v>
      </c>
      <c r="E328" s="105">
        <v>2025.04</v>
      </c>
      <c r="F328" s="105">
        <v>49.8</v>
      </c>
      <c r="G328" s="105">
        <v>5</v>
      </c>
      <c r="H328" s="105">
        <v>249</v>
      </c>
      <c r="I328" s="104" t="s">
        <v>1228</v>
      </c>
    </row>
    <row r="329" spans="1:9">
      <c r="A329" s="103" t="s">
        <v>1229</v>
      </c>
      <c r="B329" s="104" t="s">
        <v>1230</v>
      </c>
      <c r="C329" s="104" t="s">
        <v>1231</v>
      </c>
      <c r="D329" s="104" t="s">
        <v>1169</v>
      </c>
      <c r="E329" s="105">
        <v>2025.01</v>
      </c>
      <c r="F329" s="105">
        <v>49.8</v>
      </c>
      <c r="G329" s="105">
        <v>5</v>
      </c>
      <c r="H329" s="105">
        <v>249</v>
      </c>
      <c r="I329" s="104" t="s">
        <v>1232</v>
      </c>
    </row>
    <row r="330" spans="1:9">
      <c r="A330" s="103" t="s">
        <v>1233</v>
      </c>
      <c r="B330" s="104" t="s">
        <v>1234</v>
      </c>
      <c r="C330" s="104" t="s">
        <v>1235</v>
      </c>
      <c r="D330" s="104" t="s">
        <v>1169</v>
      </c>
      <c r="E330" s="105">
        <v>2025.01</v>
      </c>
      <c r="F330" s="105">
        <v>49.8</v>
      </c>
      <c r="G330" s="105">
        <v>5</v>
      </c>
      <c r="H330" s="105">
        <v>249</v>
      </c>
      <c r="I330" s="104" t="s">
        <v>114</v>
      </c>
    </row>
    <row r="331" spans="1:9">
      <c r="A331" s="103" t="s">
        <v>1236</v>
      </c>
      <c r="B331" s="104" t="s">
        <v>1237</v>
      </c>
      <c r="C331" s="104" t="s">
        <v>1238</v>
      </c>
      <c r="D331" s="104" t="s">
        <v>127</v>
      </c>
      <c r="E331" s="105">
        <v>2025.04</v>
      </c>
      <c r="F331" s="105">
        <v>50</v>
      </c>
      <c r="G331" s="105">
        <v>5</v>
      </c>
      <c r="H331" s="105">
        <v>250</v>
      </c>
      <c r="I331" s="104" t="s">
        <v>1239</v>
      </c>
    </row>
    <row r="332" ht="22.5" spans="1:9">
      <c r="A332" s="103" t="s">
        <v>1240</v>
      </c>
      <c r="B332" s="104" t="s">
        <v>1241</v>
      </c>
      <c r="C332" s="104" t="s">
        <v>1242</v>
      </c>
      <c r="D332" s="104" t="s">
        <v>127</v>
      </c>
      <c r="E332" s="105">
        <v>2025.07</v>
      </c>
      <c r="F332" s="105">
        <v>55</v>
      </c>
      <c r="G332" s="105">
        <v>3</v>
      </c>
      <c r="H332" s="105">
        <v>165</v>
      </c>
      <c r="I332" s="104" t="s">
        <v>1243</v>
      </c>
    </row>
    <row r="333" spans="1:9">
      <c r="A333" s="103" t="s">
        <v>1244</v>
      </c>
      <c r="B333" s="104" t="s">
        <v>1245</v>
      </c>
      <c r="C333" s="104" t="s">
        <v>1246</v>
      </c>
      <c r="D333" s="104" t="s">
        <v>127</v>
      </c>
      <c r="E333" s="105">
        <v>2025.04</v>
      </c>
      <c r="F333" s="105">
        <v>56</v>
      </c>
      <c r="G333" s="105">
        <v>3</v>
      </c>
      <c r="H333" s="105">
        <v>168</v>
      </c>
      <c r="I333" s="104" t="s">
        <v>1247</v>
      </c>
    </row>
    <row r="334" spans="1:9">
      <c r="A334" s="103" t="s">
        <v>1248</v>
      </c>
      <c r="B334" s="104" t="s">
        <v>1249</v>
      </c>
      <c r="C334" s="104" t="s">
        <v>1250</v>
      </c>
      <c r="D334" s="104" t="s">
        <v>122</v>
      </c>
      <c r="E334" s="105">
        <v>2025.01</v>
      </c>
      <c r="F334" s="105">
        <v>56</v>
      </c>
      <c r="G334" s="105">
        <v>3</v>
      </c>
      <c r="H334" s="105">
        <v>168</v>
      </c>
      <c r="I334" s="104" t="s">
        <v>1251</v>
      </c>
    </row>
    <row r="335" spans="1:9">
      <c r="A335" s="103" t="s">
        <v>1252</v>
      </c>
      <c r="B335" s="104" t="s">
        <v>1253</v>
      </c>
      <c r="C335" s="104" t="s">
        <v>1250</v>
      </c>
      <c r="D335" s="104" t="s">
        <v>122</v>
      </c>
      <c r="E335" s="105">
        <v>2024.1</v>
      </c>
      <c r="F335" s="105">
        <v>56</v>
      </c>
      <c r="G335" s="105">
        <v>3</v>
      </c>
      <c r="H335" s="105">
        <v>168</v>
      </c>
      <c r="I335" s="104" t="s">
        <v>1254</v>
      </c>
    </row>
    <row r="336" spans="1:9">
      <c r="A336" s="103" t="s">
        <v>1255</v>
      </c>
      <c r="B336" s="104" t="s">
        <v>1256</v>
      </c>
      <c r="C336" s="104" t="s">
        <v>1257</v>
      </c>
      <c r="D336" s="104" t="s">
        <v>127</v>
      </c>
      <c r="E336" s="105">
        <v>2025.04</v>
      </c>
      <c r="F336" s="105">
        <v>58</v>
      </c>
      <c r="G336" s="105">
        <v>3</v>
      </c>
      <c r="H336" s="105">
        <v>174</v>
      </c>
      <c r="I336" s="104" t="s">
        <v>1258</v>
      </c>
    </row>
    <row r="337" spans="1:9">
      <c r="A337" s="103" t="s">
        <v>1259</v>
      </c>
      <c r="B337" s="104" t="s">
        <v>1260</v>
      </c>
      <c r="C337" s="104" t="s">
        <v>1261</v>
      </c>
      <c r="D337" s="104" t="s">
        <v>127</v>
      </c>
      <c r="E337" s="105">
        <v>2025.09</v>
      </c>
      <c r="F337" s="105">
        <v>58</v>
      </c>
      <c r="G337" s="105">
        <v>3</v>
      </c>
      <c r="H337" s="105">
        <v>174</v>
      </c>
      <c r="I337" s="104" t="s">
        <v>1262</v>
      </c>
    </row>
    <row r="338" ht="22.5" spans="1:9">
      <c r="A338" s="103" t="s">
        <v>1263</v>
      </c>
      <c r="B338" s="104" t="s">
        <v>1264</v>
      </c>
      <c r="C338" s="104" t="s">
        <v>1265</v>
      </c>
      <c r="D338" s="104" t="s">
        <v>127</v>
      </c>
      <c r="E338" s="105">
        <v>2025.05</v>
      </c>
      <c r="F338" s="105">
        <v>58</v>
      </c>
      <c r="G338" s="105">
        <v>3</v>
      </c>
      <c r="H338" s="105">
        <v>174</v>
      </c>
      <c r="I338" s="104" t="s">
        <v>1266</v>
      </c>
    </row>
    <row r="339" spans="1:9">
      <c r="A339" s="103" t="s">
        <v>1267</v>
      </c>
      <c r="B339" s="104" t="s">
        <v>1268</v>
      </c>
      <c r="C339" s="104" t="s">
        <v>1269</v>
      </c>
      <c r="D339" s="104" t="s">
        <v>55</v>
      </c>
      <c r="E339" s="105">
        <v>2025.08</v>
      </c>
      <c r="F339" s="105">
        <v>58</v>
      </c>
      <c r="G339" s="105">
        <v>3</v>
      </c>
      <c r="H339" s="105">
        <v>174</v>
      </c>
      <c r="I339" s="104" t="s">
        <v>1270</v>
      </c>
    </row>
    <row r="340" ht="22.5" spans="1:9">
      <c r="A340" s="103" t="s">
        <v>1271</v>
      </c>
      <c r="B340" s="104" t="s">
        <v>1272</v>
      </c>
      <c r="C340" s="104" t="s">
        <v>1273</v>
      </c>
      <c r="D340" s="104" t="s">
        <v>1274</v>
      </c>
      <c r="E340" s="105">
        <v>2024.09</v>
      </c>
      <c r="F340" s="105">
        <v>58</v>
      </c>
      <c r="G340" s="105">
        <v>3</v>
      </c>
      <c r="H340" s="105">
        <v>174</v>
      </c>
      <c r="I340" s="104" t="s">
        <v>1275</v>
      </c>
    </row>
    <row r="341" spans="1:9">
      <c r="A341" s="103" t="s">
        <v>1276</v>
      </c>
      <c r="B341" s="104" t="s">
        <v>1277</v>
      </c>
      <c r="C341" s="104" t="s">
        <v>1278</v>
      </c>
      <c r="D341" s="104" t="s">
        <v>122</v>
      </c>
      <c r="E341" s="105">
        <v>2025.08</v>
      </c>
      <c r="F341" s="105">
        <v>59</v>
      </c>
      <c r="G341" s="105">
        <v>3</v>
      </c>
      <c r="H341" s="105">
        <v>177</v>
      </c>
      <c r="I341" s="104" t="s">
        <v>1279</v>
      </c>
    </row>
    <row r="342" ht="22.5" spans="1:9">
      <c r="A342" s="103" t="s">
        <v>1280</v>
      </c>
      <c r="B342" s="104" t="s">
        <v>1281</v>
      </c>
      <c r="C342" s="104" t="s">
        <v>1282</v>
      </c>
      <c r="D342" s="104" t="s">
        <v>55</v>
      </c>
      <c r="E342" s="105">
        <v>2025.04</v>
      </c>
      <c r="F342" s="105">
        <v>59</v>
      </c>
      <c r="G342" s="105">
        <v>3</v>
      </c>
      <c r="H342" s="105">
        <v>177</v>
      </c>
      <c r="I342" s="104" t="s">
        <v>1283</v>
      </c>
    </row>
    <row r="343" spans="1:9">
      <c r="A343" s="103" t="s">
        <v>1284</v>
      </c>
      <c r="B343" s="104" t="s">
        <v>1285</v>
      </c>
      <c r="C343" s="104" t="s">
        <v>1286</v>
      </c>
      <c r="D343" s="104" t="s">
        <v>65</v>
      </c>
      <c r="E343" s="105">
        <v>2025.06</v>
      </c>
      <c r="F343" s="105">
        <v>59</v>
      </c>
      <c r="G343" s="105">
        <v>3</v>
      </c>
      <c r="H343" s="105">
        <v>177</v>
      </c>
      <c r="I343" s="104" t="s">
        <v>962</v>
      </c>
    </row>
    <row r="344" spans="1:9">
      <c r="A344" s="103" t="s">
        <v>1287</v>
      </c>
      <c r="B344" s="104" t="s">
        <v>1288</v>
      </c>
      <c r="C344" s="104" t="s">
        <v>1289</v>
      </c>
      <c r="D344" s="104" t="s">
        <v>1181</v>
      </c>
      <c r="E344" s="105">
        <v>2025.04</v>
      </c>
      <c r="F344" s="105">
        <v>59</v>
      </c>
      <c r="G344" s="105">
        <v>3</v>
      </c>
      <c r="H344" s="105">
        <v>177</v>
      </c>
      <c r="I344" s="104" t="s">
        <v>208</v>
      </c>
    </row>
    <row r="345" spans="1:9">
      <c r="A345" s="103" t="s">
        <v>1290</v>
      </c>
      <c r="B345" s="104" t="s">
        <v>1291</v>
      </c>
      <c r="C345" s="104" t="s">
        <v>1292</v>
      </c>
      <c r="D345" s="104" t="s">
        <v>1169</v>
      </c>
      <c r="E345" s="105">
        <v>2025.01</v>
      </c>
      <c r="F345" s="105">
        <v>59</v>
      </c>
      <c r="G345" s="105">
        <v>3</v>
      </c>
      <c r="H345" s="105">
        <v>177</v>
      </c>
      <c r="I345" s="104" t="s">
        <v>1170</v>
      </c>
    </row>
    <row r="346" spans="1:9">
      <c r="A346" s="103" t="s">
        <v>1293</v>
      </c>
      <c r="B346" s="104" t="s">
        <v>1294</v>
      </c>
      <c r="C346" s="104" t="s">
        <v>1295</v>
      </c>
      <c r="D346" s="104" t="s">
        <v>1169</v>
      </c>
      <c r="E346" s="105">
        <v>2025.08</v>
      </c>
      <c r="F346" s="105">
        <v>59.8</v>
      </c>
      <c r="G346" s="105">
        <v>3</v>
      </c>
      <c r="H346" s="105">
        <v>179.4</v>
      </c>
      <c r="I346" s="104" t="s">
        <v>1296</v>
      </c>
    </row>
    <row r="347" spans="1:9">
      <c r="A347" s="103" t="s">
        <v>1297</v>
      </c>
      <c r="B347" s="104" t="s">
        <v>1298</v>
      </c>
      <c r="C347" s="104" t="s">
        <v>1299</v>
      </c>
      <c r="D347" s="104" t="s">
        <v>1169</v>
      </c>
      <c r="E347" s="105">
        <v>2025.07</v>
      </c>
      <c r="F347" s="105">
        <v>59.8</v>
      </c>
      <c r="G347" s="105">
        <v>3</v>
      </c>
      <c r="H347" s="105">
        <v>179.4</v>
      </c>
      <c r="I347" s="104" t="s">
        <v>1275</v>
      </c>
    </row>
    <row r="348" ht="22.5" spans="1:9">
      <c r="A348" s="103" t="s">
        <v>1300</v>
      </c>
      <c r="B348" s="104" t="s">
        <v>1301</v>
      </c>
      <c r="C348" s="104" t="s">
        <v>1302</v>
      </c>
      <c r="D348" s="104" t="s">
        <v>1169</v>
      </c>
      <c r="E348" s="105">
        <v>2025.01</v>
      </c>
      <c r="F348" s="105">
        <v>59.8</v>
      </c>
      <c r="G348" s="105">
        <v>3</v>
      </c>
      <c r="H348" s="105">
        <v>179.4</v>
      </c>
      <c r="I348" s="104" t="s">
        <v>1303</v>
      </c>
    </row>
    <row r="349" spans="1:9">
      <c r="A349" s="103" t="s">
        <v>1304</v>
      </c>
      <c r="B349" s="104" t="s">
        <v>1305</v>
      </c>
      <c r="C349" s="104" t="s">
        <v>1306</v>
      </c>
      <c r="D349" s="104" t="s">
        <v>1169</v>
      </c>
      <c r="E349" s="105">
        <v>2024.07</v>
      </c>
      <c r="F349" s="105">
        <v>59.8</v>
      </c>
      <c r="G349" s="105">
        <v>3</v>
      </c>
      <c r="H349" s="105">
        <v>179.4</v>
      </c>
      <c r="I349" s="104" t="s">
        <v>1307</v>
      </c>
    </row>
    <row r="350" spans="1:9">
      <c r="A350" s="103" t="s">
        <v>1308</v>
      </c>
      <c r="B350" s="104" t="s">
        <v>1309</v>
      </c>
      <c r="C350" s="104" t="s">
        <v>1310</v>
      </c>
      <c r="D350" s="104" t="s">
        <v>1169</v>
      </c>
      <c r="E350" s="105">
        <v>2025.1</v>
      </c>
      <c r="F350" s="105">
        <v>59.8</v>
      </c>
      <c r="G350" s="105">
        <v>3</v>
      </c>
      <c r="H350" s="105">
        <v>179.4</v>
      </c>
      <c r="I350" s="104" t="s">
        <v>1311</v>
      </c>
    </row>
    <row r="351" spans="1:9">
      <c r="A351" s="103" t="s">
        <v>1312</v>
      </c>
      <c r="B351" s="104" t="s">
        <v>1313</v>
      </c>
      <c r="C351" s="104" t="s">
        <v>1314</v>
      </c>
      <c r="D351" s="104" t="s">
        <v>1169</v>
      </c>
      <c r="E351" s="105">
        <v>2025.08</v>
      </c>
      <c r="F351" s="105">
        <v>59.8</v>
      </c>
      <c r="G351" s="105">
        <v>3</v>
      </c>
      <c r="H351" s="105">
        <v>179.4</v>
      </c>
      <c r="I351" s="104" t="s">
        <v>1315</v>
      </c>
    </row>
    <row r="352" spans="1:9">
      <c r="A352" s="103" t="s">
        <v>1316</v>
      </c>
      <c r="B352" s="104" t="s">
        <v>1317</v>
      </c>
      <c r="C352" s="104" t="s">
        <v>1318</v>
      </c>
      <c r="D352" s="104" t="s">
        <v>1319</v>
      </c>
      <c r="E352" s="105">
        <v>2025.04</v>
      </c>
      <c r="F352" s="105">
        <v>60</v>
      </c>
      <c r="G352" s="105">
        <v>3</v>
      </c>
      <c r="H352" s="105">
        <v>180</v>
      </c>
      <c r="I352" s="104" t="s">
        <v>563</v>
      </c>
    </row>
    <row r="353" spans="1:9">
      <c r="A353" s="103" t="s">
        <v>1320</v>
      </c>
      <c r="B353" s="104" t="s">
        <v>1321</v>
      </c>
      <c r="C353" s="104" t="s">
        <v>1322</v>
      </c>
      <c r="D353" s="104" t="s">
        <v>1323</v>
      </c>
      <c r="E353" s="105">
        <v>2025.03</v>
      </c>
      <c r="F353" s="105">
        <v>60</v>
      </c>
      <c r="G353" s="105">
        <v>3</v>
      </c>
      <c r="H353" s="105">
        <v>180</v>
      </c>
      <c r="I353" s="104" t="s">
        <v>1324</v>
      </c>
    </row>
    <row r="354" spans="1:9">
      <c r="A354" s="103" t="s">
        <v>1325</v>
      </c>
      <c r="B354" s="104" t="s">
        <v>1326</v>
      </c>
      <c r="C354" s="104" t="s">
        <v>1327</v>
      </c>
      <c r="D354" s="104" t="s">
        <v>1319</v>
      </c>
      <c r="E354" s="105">
        <v>2025.01</v>
      </c>
      <c r="F354" s="105">
        <v>60</v>
      </c>
      <c r="G354" s="105">
        <v>3</v>
      </c>
      <c r="H354" s="105">
        <v>180</v>
      </c>
      <c r="I354" s="104" t="s">
        <v>1328</v>
      </c>
    </row>
    <row r="355" spans="1:9">
      <c r="A355" s="103" t="s">
        <v>1329</v>
      </c>
      <c r="B355" s="104" t="s">
        <v>1330</v>
      </c>
      <c r="C355" s="104" t="s">
        <v>1331</v>
      </c>
      <c r="D355" s="104" t="s">
        <v>31</v>
      </c>
      <c r="E355" s="105">
        <v>2025.09</v>
      </c>
      <c r="F355" s="105">
        <v>62</v>
      </c>
      <c r="G355" s="105">
        <v>3</v>
      </c>
      <c r="H355" s="105">
        <v>186</v>
      </c>
      <c r="I355" s="104" t="s">
        <v>1332</v>
      </c>
    </row>
    <row r="356" spans="1:9">
      <c r="A356" s="103" t="s">
        <v>1333</v>
      </c>
      <c r="B356" s="104" t="s">
        <v>1334</v>
      </c>
      <c r="C356" s="104" t="s">
        <v>1335</v>
      </c>
      <c r="D356" s="104" t="s">
        <v>1336</v>
      </c>
      <c r="E356" s="105">
        <v>2024.08</v>
      </c>
      <c r="F356" s="105">
        <v>65</v>
      </c>
      <c r="G356" s="105">
        <v>3</v>
      </c>
      <c r="H356" s="105">
        <v>195</v>
      </c>
      <c r="I356" s="104" t="s">
        <v>353</v>
      </c>
    </row>
    <row r="357" spans="1:9">
      <c r="A357" s="103" t="s">
        <v>1337</v>
      </c>
      <c r="B357" s="104" t="s">
        <v>1338</v>
      </c>
      <c r="C357" s="104" t="s">
        <v>1339</v>
      </c>
      <c r="D357" s="104" t="s">
        <v>127</v>
      </c>
      <c r="E357" s="105">
        <v>2025.09</v>
      </c>
      <c r="F357" s="105">
        <v>65</v>
      </c>
      <c r="G357" s="105">
        <v>3</v>
      </c>
      <c r="H357" s="105">
        <v>195</v>
      </c>
      <c r="I357" s="104" t="s">
        <v>937</v>
      </c>
    </row>
    <row r="358" ht="22.5" spans="1:9">
      <c r="A358" s="103" t="s">
        <v>1340</v>
      </c>
      <c r="B358" s="104" t="s">
        <v>1341</v>
      </c>
      <c r="C358" s="104" t="s">
        <v>1342</v>
      </c>
      <c r="D358" s="104" t="s">
        <v>127</v>
      </c>
      <c r="E358" s="105">
        <v>2025.1</v>
      </c>
      <c r="F358" s="105">
        <v>66</v>
      </c>
      <c r="G358" s="105">
        <v>3</v>
      </c>
      <c r="H358" s="105">
        <v>198</v>
      </c>
      <c r="I358" s="104" t="s">
        <v>1343</v>
      </c>
    </row>
    <row r="359" ht="22.5" spans="1:9">
      <c r="A359" s="103" t="s">
        <v>1344</v>
      </c>
      <c r="B359" s="104" t="s">
        <v>1345</v>
      </c>
      <c r="C359" s="104" t="s">
        <v>1346</v>
      </c>
      <c r="D359" s="104" t="s">
        <v>31</v>
      </c>
      <c r="E359" s="105">
        <v>2025.11</v>
      </c>
      <c r="F359" s="105">
        <v>66</v>
      </c>
      <c r="G359" s="105">
        <v>3</v>
      </c>
      <c r="H359" s="105">
        <v>198</v>
      </c>
      <c r="I359" s="104" t="s">
        <v>1347</v>
      </c>
    </row>
    <row r="360" ht="22.5" spans="1:9">
      <c r="A360" s="103" t="s">
        <v>1348</v>
      </c>
      <c r="B360" s="104" t="s">
        <v>1349</v>
      </c>
      <c r="C360" s="104" t="s">
        <v>1350</v>
      </c>
      <c r="D360" s="104" t="s">
        <v>1336</v>
      </c>
      <c r="E360" s="105">
        <v>2025.08</v>
      </c>
      <c r="F360" s="105">
        <v>68</v>
      </c>
      <c r="G360" s="105">
        <v>3</v>
      </c>
      <c r="H360" s="105">
        <v>204</v>
      </c>
      <c r="I360" s="104" t="s">
        <v>1307</v>
      </c>
    </row>
    <row r="361" spans="1:9">
      <c r="A361" s="103" t="s">
        <v>1351</v>
      </c>
      <c r="B361" s="104" t="s">
        <v>1352</v>
      </c>
      <c r="C361" s="104" t="s">
        <v>1353</v>
      </c>
      <c r="D361" s="104" t="s">
        <v>127</v>
      </c>
      <c r="E361" s="105">
        <v>2025.1</v>
      </c>
      <c r="F361" s="105">
        <v>68</v>
      </c>
      <c r="G361" s="105">
        <v>3</v>
      </c>
      <c r="H361" s="105">
        <v>204</v>
      </c>
      <c r="I361" s="104" t="s">
        <v>1354</v>
      </c>
    </row>
    <row r="362" spans="1:9">
      <c r="A362" s="103" t="s">
        <v>1355</v>
      </c>
      <c r="B362" s="104" t="s">
        <v>1356</v>
      </c>
      <c r="C362" s="104" t="s">
        <v>1357</v>
      </c>
      <c r="D362" s="104" t="s">
        <v>1358</v>
      </c>
      <c r="E362" s="105">
        <v>2024.06</v>
      </c>
      <c r="F362" s="105">
        <v>68</v>
      </c>
      <c r="G362" s="105">
        <v>3</v>
      </c>
      <c r="H362" s="105">
        <v>204</v>
      </c>
      <c r="I362" s="104" t="s">
        <v>1359</v>
      </c>
    </row>
    <row r="363" spans="1:9">
      <c r="A363" s="103" t="s">
        <v>1360</v>
      </c>
      <c r="B363" s="104" t="s">
        <v>1361</v>
      </c>
      <c r="C363" s="104" t="s">
        <v>1362</v>
      </c>
      <c r="D363" s="104" t="s">
        <v>1358</v>
      </c>
      <c r="E363" s="105">
        <v>2024.08</v>
      </c>
      <c r="F363" s="105">
        <v>68</v>
      </c>
      <c r="G363" s="105">
        <v>3</v>
      </c>
      <c r="H363" s="105">
        <v>204</v>
      </c>
      <c r="I363" s="104" t="s">
        <v>1363</v>
      </c>
    </row>
    <row r="364" spans="1:9">
      <c r="A364" s="103" t="s">
        <v>1364</v>
      </c>
      <c r="B364" s="104" t="s">
        <v>1365</v>
      </c>
      <c r="C364" s="104" t="s">
        <v>1366</v>
      </c>
      <c r="D364" s="104" t="s">
        <v>1367</v>
      </c>
      <c r="E364" s="105">
        <v>2025.09</v>
      </c>
      <c r="F364" s="105">
        <v>68</v>
      </c>
      <c r="G364" s="105">
        <v>3</v>
      </c>
      <c r="H364" s="105">
        <v>204</v>
      </c>
      <c r="I364" s="104" t="s">
        <v>1368</v>
      </c>
    </row>
    <row r="365" ht="22.5" spans="1:9">
      <c r="A365" s="103" t="s">
        <v>1369</v>
      </c>
      <c r="B365" s="104" t="s">
        <v>1370</v>
      </c>
      <c r="C365" s="104" t="s">
        <v>1371</v>
      </c>
      <c r="D365" s="104" t="s">
        <v>1372</v>
      </c>
      <c r="E365" s="105">
        <v>2025.08</v>
      </c>
      <c r="F365" s="105">
        <v>68</v>
      </c>
      <c r="G365" s="105">
        <v>3</v>
      </c>
      <c r="H365" s="105">
        <v>204</v>
      </c>
      <c r="I365" s="104" t="s">
        <v>1373</v>
      </c>
    </row>
    <row r="366" spans="1:9">
      <c r="A366" s="103" t="s">
        <v>1374</v>
      </c>
      <c r="B366" s="104" t="s">
        <v>1375</v>
      </c>
      <c r="C366" s="104" t="s">
        <v>1376</v>
      </c>
      <c r="D366" s="104" t="s">
        <v>1203</v>
      </c>
      <c r="E366" s="105">
        <v>2025.07</v>
      </c>
      <c r="F366" s="105">
        <v>68</v>
      </c>
      <c r="G366" s="105">
        <v>3</v>
      </c>
      <c r="H366" s="105">
        <v>204</v>
      </c>
      <c r="I366" s="104" t="s">
        <v>1359</v>
      </c>
    </row>
    <row r="367" spans="1:9">
      <c r="A367" s="103" t="s">
        <v>1377</v>
      </c>
      <c r="B367" s="104" t="s">
        <v>1378</v>
      </c>
      <c r="C367" s="104" t="s">
        <v>1379</v>
      </c>
      <c r="D367" s="104" t="s">
        <v>1380</v>
      </c>
      <c r="E367" s="105">
        <v>2025.01</v>
      </c>
      <c r="F367" s="105">
        <v>68</v>
      </c>
      <c r="G367" s="105">
        <v>3</v>
      </c>
      <c r="H367" s="105">
        <v>204</v>
      </c>
      <c r="I367" s="104" t="s">
        <v>1381</v>
      </c>
    </row>
    <row r="368" spans="1:9">
      <c r="A368" s="103" t="s">
        <v>1382</v>
      </c>
      <c r="B368" s="104" t="s">
        <v>1383</v>
      </c>
      <c r="C368" s="104" t="s">
        <v>1384</v>
      </c>
      <c r="D368" s="104" t="s">
        <v>31</v>
      </c>
      <c r="E368" s="105">
        <v>2025.07</v>
      </c>
      <c r="F368" s="105">
        <v>68</v>
      </c>
      <c r="G368" s="105">
        <v>3</v>
      </c>
      <c r="H368" s="105">
        <v>204</v>
      </c>
      <c r="I368" s="104" t="s">
        <v>19</v>
      </c>
    </row>
    <row r="369" spans="1:9">
      <c r="A369" s="103" t="s">
        <v>1385</v>
      </c>
      <c r="B369" s="104" t="s">
        <v>1386</v>
      </c>
      <c r="C369" s="104" t="s">
        <v>1387</v>
      </c>
      <c r="D369" s="104" t="s">
        <v>31</v>
      </c>
      <c r="E369" s="105">
        <v>2025.1</v>
      </c>
      <c r="F369" s="105">
        <v>68</v>
      </c>
      <c r="G369" s="105">
        <v>3</v>
      </c>
      <c r="H369" s="105">
        <v>204</v>
      </c>
      <c r="I369" s="104" t="s">
        <v>1388</v>
      </c>
    </row>
    <row r="370" spans="1:9">
      <c r="A370" s="103" t="s">
        <v>1389</v>
      </c>
      <c r="B370" s="104" t="s">
        <v>1390</v>
      </c>
      <c r="C370" s="104" t="s">
        <v>1391</v>
      </c>
      <c r="D370" s="104" t="s">
        <v>122</v>
      </c>
      <c r="E370" s="105">
        <v>2025.06</v>
      </c>
      <c r="F370" s="105">
        <v>68</v>
      </c>
      <c r="G370" s="105">
        <v>3</v>
      </c>
      <c r="H370" s="105">
        <v>204</v>
      </c>
      <c r="I370" s="104" t="s">
        <v>1392</v>
      </c>
    </row>
    <row r="371" spans="1:9">
      <c r="A371" s="103" t="s">
        <v>1393</v>
      </c>
      <c r="B371" s="104" t="s">
        <v>1394</v>
      </c>
      <c r="C371" s="104" t="s">
        <v>1395</v>
      </c>
      <c r="D371" s="104" t="s">
        <v>122</v>
      </c>
      <c r="E371" s="105">
        <v>2025.04</v>
      </c>
      <c r="F371" s="105">
        <v>68</v>
      </c>
      <c r="G371" s="105">
        <v>3</v>
      </c>
      <c r="H371" s="105">
        <v>204</v>
      </c>
      <c r="I371" s="104" t="s">
        <v>1396</v>
      </c>
    </row>
    <row r="372" ht="22.5" spans="1:9">
      <c r="A372" s="103" t="s">
        <v>1397</v>
      </c>
      <c r="B372" s="104" t="s">
        <v>1398</v>
      </c>
      <c r="C372" s="104" t="s">
        <v>1399</v>
      </c>
      <c r="D372" s="104" t="s">
        <v>122</v>
      </c>
      <c r="E372" s="105">
        <v>2025.05</v>
      </c>
      <c r="F372" s="105">
        <v>68</v>
      </c>
      <c r="G372" s="105">
        <v>3</v>
      </c>
      <c r="H372" s="105">
        <v>204</v>
      </c>
      <c r="I372" s="104" t="s">
        <v>1400</v>
      </c>
    </row>
    <row r="373" spans="1:9">
      <c r="A373" s="103" t="s">
        <v>1401</v>
      </c>
      <c r="B373" s="104" t="s">
        <v>1402</v>
      </c>
      <c r="C373" s="104" t="s">
        <v>1403</v>
      </c>
      <c r="D373" s="104" t="s">
        <v>122</v>
      </c>
      <c r="E373" s="105">
        <v>2024.1</v>
      </c>
      <c r="F373" s="105">
        <v>68</v>
      </c>
      <c r="G373" s="105">
        <v>3</v>
      </c>
      <c r="H373" s="105">
        <v>204</v>
      </c>
      <c r="I373" s="104" t="s">
        <v>1404</v>
      </c>
    </row>
    <row r="374" spans="1:9">
      <c r="A374" s="103" t="s">
        <v>1405</v>
      </c>
      <c r="B374" s="104" t="s">
        <v>1406</v>
      </c>
      <c r="C374" s="104" t="s">
        <v>1407</v>
      </c>
      <c r="D374" s="104" t="s">
        <v>1408</v>
      </c>
      <c r="E374" s="105">
        <v>2025.07</v>
      </c>
      <c r="F374" s="105">
        <v>68</v>
      </c>
      <c r="G374" s="105">
        <v>3</v>
      </c>
      <c r="H374" s="105">
        <v>204</v>
      </c>
      <c r="I374" s="104" t="s">
        <v>1275</v>
      </c>
    </row>
    <row r="375" spans="1:9">
      <c r="A375" s="103" t="s">
        <v>1409</v>
      </c>
      <c r="B375" s="104" t="s">
        <v>1410</v>
      </c>
      <c r="C375" s="104" t="s">
        <v>1411</v>
      </c>
      <c r="D375" s="104" t="s">
        <v>1412</v>
      </c>
      <c r="E375" s="105">
        <v>2026.01</v>
      </c>
      <c r="F375" s="105">
        <v>68</v>
      </c>
      <c r="G375" s="105">
        <v>3</v>
      </c>
      <c r="H375" s="105">
        <v>204</v>
      </c>
      <c r="I375" s="104" t="s">
        <v>1413</v>
      </c>
    </row>
    <row r="376" ht="22.5" spans="1:9">
      <c r="A376" s="103" t="s">
        <v>1414</v>
      </c>
      <c r="B376" s="104" t="s">
        <v>1415</v>
      </c>
      <c r="C376" s="104" t="s">
        <v>1416</v>
      </c>
      <c r="D376" s="104" t="s">
        <v>127</v>
      </c>
      <c r="E376" s="105">
        <v>2025.07</v>
      </c>
      <c r="F376" s="105">
        <v>69</v>
      </c>
      <c r="G376" s="105">
        <v>3</v>
      </c>
      <c r="H376" s="105">
        <v>207</v>
      </c>
      <c r="I376" s="104" t="s">
        <v>1315</v>
      </c>
    </row>
    <row r="377" spans="1:9">
      <c r="A377" s="103" t="s">
        <v>1417</v>
      </c>
      <c r="B377" s="104" t="s">
        <v>1418</v>
      </c>
      <c r="C377" s="104" t="s">
        <v>1419</v>
      </c>
      <c r="D377" s="104" t="s">
        <v>127</v>
      </c>
      <c r="E377" s="105">
        <v>2025.08</v>
      </c>
      <c r="F377" s="105">
        <v>69</v>
      </c>
      <c r="G377" s="105">
        <v>3</v>
      </c>
      <c r="H377" s="105">
        <v>207</v>
      </c>
      <c r="I377" s="104" t="s">
        <v>1420</v>
      </c>
    </row>
    <row r="378" spans="1:9">
      <c r="A378" s="103" t="s">
        <v>1421</v>
      </c>
      <c r="B378" s="104" t="s">
        <v>1422</v>
      </c>
      <c r="C378" s="104" t="s">
        <v>1423</v>
      </c>
      <c r="D378" s="104" t="s">
        <v>127</v>
      </c>
      <c r="E378" s="105">
        <v>2025.08</v>
      </c>
      <c r="F378" s="105">
        <v>69</v>
      </c>
      <c r="G378" s="105">
        <v>3</v>
      </c>
      <c r="H378" s="105">
        <v>207</v>
      </c>
      <c r="I378" s="104" t="s">
        <v>1424</v>
      </c>
    </row>
    <row r="379" spans="1:9">
      <c r="A379" s="103" t="s">
        <v>1425</v>
      </c>
      <c r="B379" s="104" t="s">
        <v>1426</v>
      </c>
      <c r="C379" s="104" t="s">
        <v>1427</v>
      </c>
      <c r="D379" s="104" t="s">
        <v>127</v>
      </c>
      <c r="E379" s="105">
        <v>2025.09</v>
      </c>
      <c r="F379" s="105">
        <v>69</v>
      </c>
      <c r="G379" s="105">
        <v>3</v>
      </c>
      <c r="H379" s="105">
        <v>207</v>
      </c>
      <c r="I379" s="104" t="s">
        <v>392</v>
      </c>
    </row>
    <row r="380" spans="1:9">
      <c r="A380" s="103" t="s">
        <v>1428</v>
      </c>
      <c r="B380" s="104" t="s">
        <v>1429</v>
      </c>
      <c r="C380" s="104" t="s">
        <v>1430</v>
      </c>
      <c r="D380" s="104" t="s">
        <v>127</v>
      </c>
      <c r="E380" s="105">
        <v>2025.05</v>
      </c>
      <c r="F380" s="105">
        <v>69</v>
      </c>
      <c r="G380" s="105">
        <v>3</v>
      </c>
      <c r="H380" s="105">
        <v>207</v>
      </c>
      <c r="I380" s="104" t="s">
        <v>795</v>
      </c>
    </row>
    <row r="381" ht="33.75" spans="1:9">
      <c r="A381" s="103" t="s">
        <v>1431</v>
      </c>
      <c r="B381" s="104" t="s">
        <v>1432</v>
      </c>
      <c r="C381" s="104" t="s">
        <v>1433</v>
      </c>
      <c r="D381" s="104" t="s">
        <v>127</v>
      </c>
      <c r="E381" s="105">
        <v>2025.02</v>
      </c>
      <c r="F381" s="105">
        <v>69</v>
      </c>
      <c r="G381" s="105">
        <v>3</v>
      </c>
      <c r="H381" s="105">
        <v>207</v>
      </c>
      <c r="I381" s="104" t="s">
        <v>224</v>
      </c>
    </row>
    <row r="382" spans="1:9">
      <c r="A382" s="103" t="s">
        <v>1434</v>
      </c>
      <c r="B382" s="104" t="s">
        <v>1435</v>
      </c>
      <c r="C382" s="104" t="s">
        <v>1436</v>
      </c>
      <c r="D382" s="104" t="s">
        <v>122</v>
      </c>
      <c r="E382" s="105">
        <v>2024.01</v>
      </c>
      <c r="F382" s="105">
        <v>69</v>
      </c>
      <c r="G382" s="105">
        <v>3</v>
      </c>
      <c r="H382" s="105">
        <v>207</v>
      </c>
      <c r="I382" s="104" t="s">
        <v>1437</v>
      </c>
    </row>
    <row r="383" spans="1:9">
      <c r="A383" s="103" t="s">
        <v>1438</v>
      </c>
      <c r="B383" s="104" t="s">
        <v>1439</v>
      </c>
      <c r="C383" s="104" t="s">
        <v>1440</v>
      </c>
      <c r="D383" s="104" t="s">
        <v>122</v>
      </c>
      <c r="E383" s="105">
        <v>2024.11</v>
      </c>
      <c r="F383" s="105">
        <v>69</v>
      </c>
      <c r="G383" s="105">
        <v>3</v>
      </c>
      <c r="H383" s="105">
        <v>207</v>
      </c>
      <c r="I383" s="104" t="s">
        <v>1441</v>
      </c>
    </row>
    <row r="384" spans="1:9">
      <c r="A384" s="103" t="s">
        <v>1442</v>
      </c>
      <c r="B384" s="104" t="s">
        <v>1443</v>
      </c>
      <c r="C384" s="104" t="s">
        <v>1444</v>
      </c>
      <c r="D384" s="104" t="s">
        <v>31</v>
      </c>
      <c r="E384" s="105">
        <v>2026.01</v>
      </c>
      <c r="F384" s="105">
        <v>69</v>
      </c>
      <c r="G384" s="105">
        <v>3</v>
      </c>
      <c r="H384" s="105">
        <v>207</v>
      </c>
      <c r="I384" s="104" t="s">
        <v>19</v>
      </c>
    </row>
    <row r="385" spans="1:9">
      <c r="A385" s="103" t="s">
        <v>1445</v>
      </c>
      <c r="B385" s="104" t="s">
        <v>1446</v>
      </c>
      <c r="C385" s="104" t="s">
        <v>1447</v>
      </c>
      <c r="D385" s="104" t="s">
        <v>31</v>
      </c>
      <c r="E385" s="105">
        <v>2025.06</v>
      </c>
      <c r="F385" s="105">
        <v>69</v>
      </c>
      <c r="G385" s="105">
        <v>3</v>
      </c>
      <c r="H385" s="105">
        <v>207</v>
      </c>
      <c r="I385" s="104" t="s">
        <v>1448</v>
      </c>
    </row>
    <row r="386" ht="22.5" spans="1:9">
      <c r="A386" s="103" t="s">
        <v>1449</v>
      </c>
      <c r="B386" s="104" t="s">
        <v>1450</v>
      </c>
      <c r="C386" s="104" t="s">
        <v>1451</v>
      </c>
      <c r="D386" s="104" t="s">
        <v>122</v>
      </c>
      <c r="E386" s="105">
        <v>2025.1</v>
      </c>
      <c r="F386" s="105">
        <v>69</v>
      </c>
      <c r="G386" s="105">
        <v>3</v>
      </c>
      <c r="H386" s="105">
        <v>207</v>
      </c>
      <c r="I386" s="104" t="s">
        <v>1452</v>
      </c>
    </row>
    <row r="387" ht="33.75" spans="1:9">
      <c r="A387" s="103" t="s">
        <v>1453</v>
      </c>
      <c r="B387" s="104" t="s">
        <v>1454</v>
      </c>
      <c r="C387" s="104" t="s">
        <v>1455</v>
      </c>
      <c r="D387" s="104" t="s">
        <v>122</v>
      </c>
      <c r="E387" s="105">
        <v>2025.01</v>
      </c>
      <c r="F387" s="105">
        <v>69</v>
      </c>
      <c r="G387" s="105">
        <v>3</v>
      </c>
      <c r="H387" s="105">
        <v>207</v>
      </c>
      <c r="I387" s="104" t="s">
        <v>1456</v>
      </c>
    </row>
    <row r="388" ht="22.5" spans="1:9">
      <c r="A388" s="103" t="s">
        <v>1457</v>
      </c>
      <c r="B388" s="104" t="s">
        <v>1458</v>
      </c>
      <c r="C388" s="104" t="s">
        <v>1459</v>
      </c>
      <c r="D388" s="104" t="s">
        <v>122</v>
      </c>
      <c r="E388" s="105">
        <v>2025.07</v>
      </c>
      <c r="F388" s="105">
        <v>69</v>
      </c>
      <c r="G388" s="105">
        <v>3</v>
      </c>
      <c r="H388" s="105">
        <v>207</v>
      </c>
      <c r="I388" s="104" t="s">
        <v>1460</v>
      </c>
    </row>
    <row r="389" spans="1:9">
      <c r="A389" s="103" t="s">
        <v>1461</v>
      </c>
      <c r="B389" s="104" t="s">
        <v>1462</v>
      </c>
      <c r="C389" s="104" t="s">
        <v>1463</v>
      </c>
      <c r="D389" s="104" t="s">
        <v>122</v>
      </c>
      <c r="E389" s="105">
        <v>2025.01</v>
      </c>
      <c r="F389" s="105">
        <v>69</v>
      </c>
      <c r="G389" s="105">
        <v>3</v>
      </c>
      <c r="H389" s="105">
        <v>207</v>
      </c>
      <c r="I389" s="104" t="s">
        <v>1464</v>
      </c>
    </row>
    <row r="390" ht="22.5" spans="1:9">
      <c r="A390" s="103" t="s">
        <v>1465</v>
      </c>
      <c r="B390" s="104" t="s">
        <v>1466</v>
      </c>
      <c r="C390" s="104" t="s">
        <v>1467</v>
      </c>
      <c r="D390" s="104" t="s">
        <v>122</v>
      </c>
      <c r="E390" s="105">
        <v>2025.12</v>
      </c>
      <c r="F390" s="105">
        <v>69</v>
      </c>
      <c r="G390" s="105">
        <v>3</v>
      </c>
      <c r="H390" s="105">
        <v>207</v>
      </c>
      <c r="I390" s="104" t="s">
        <v>114</v>
      </c>
    </row>
    <row r="391" spans="1:9">
      <c r="A391" s="103" t="s">
        <v>1468</v>
      </c>
      <c r="B391" s="104" t="s">
        <v>1469</v>
      </c>
      <c r="C391" s="104" t="s">
        <v>1470</v>
      </c>
      <c r="D391" s="104" t="s">
        <v>31</v>
      </c>
      <c r="E391" s="105">
        <v>2025.01</v>
      </c>
      <c r="F391" s="105">
        <v>69</v>
      </c>
      <c r="G391" s="105">
        <v>3</v>
      </c>
      <c r="H391" s="105">
        <v>207</v>
      </c>
      <c r="I391" s="104" t="s">
        <v>1471</v>
      </c>
    </row>
    <row r="392" spans="1:9">
      <c r="A392" s="103" t="s">
        <v>1472</v>
      </c>
      <c r="B392" s="104" t="s">
        <v>1473</v>
      </c>
      <c r="C392" s="104" t="s">
        <v>1474</v>
      </c>
      <c r="D392" s="104" t="s">
        <v>1169</v>
      </c>
      <c r="E392" s="105">
        <v>2025.09</v>
      </c>
      <c r="F392" s="105">
        <v>69.8</v>
      </c>
      <c r="G392" s="105">
        <v>3</v>
      </c>
      <c r="H392" s="105">
        <v>209.4</v>
      </c>
      <c r="I392" s="104" t="s">
        <v>1475</v>
      </c>
    </row>
    <row r="393" spans="1:9">
      <c r="A393" s="103" t="s">
        <v>1476</v>
      </c>
      <c r="B393" s="104" t="s">
        <v>1477</v>
      </c>
      <c r="C393" s="104" t="s">
        <v>1478</v>
      </c>
      <c r="D393" s="104" t="s">
        <v>1169</v>
      </c>
      <c r="E393" s="105">
        <v>2025.08</v>
      </c>
      <c r="F393" s="105">
        <v>69.8</v>
      </c>
      <c r="G393" s="105">
        <v>3</v>
      </c>
      <c r="H393" s="105">
        <v>209.4</v>
      </c>
      <c r="I393" s="104" t="s">
        <v>1479</v>
      </c>
    </row>
    <row r="394" spans="1:9">
      <c r="A394" s="103" t="s">
        <v>1480</v>
      </c>
      <c r="B394" s="104" t="s">
        <v>1481</v>
      </c>
      <c r="C394" s="104" t="s">
        <v>1482</v>
      </c>
      <c r="D394" s="104" t="s">
        <v>1169</v>
      </c>
      <c r="E394" s="105">
        <v>2024.11</v>
      </c>
      <c r="F394" s="105">
        <v>69.8</v>
      </c>
      <c r="G394" s="105">
        <v>3</v>
      </c>
      <c r="H394" s="105">
        <v>209.4</v>
      </c>
      <c r="I394" s="104" t="s">
        <v>1483</v>
      </c>
    </row>
    <row r="395" spans="1:9">
      <c r="A395" s="103" t="s">
        <v>1484</v>
      </c>
      <c r="B395" s="104" t="s">
        <v>1485</v>
      </c>
      <c r="C395" s="104" t="s">
        <v>1486</v>
      </c>
      <c r="D395" s="104" t="s">
        <v>1169</v>
      </c>
      <c r="E395" s="105">
        <v>2024.07</v>
      </c>
      <c r="F395" s="105">
        <v>69.8</v>
      </c>
      <c r="G395" s="105">
        <v>3</v>
      </c>
      <c r="H395" s="105">
        <v>209.4</v>
      </c>
      <c r="I395" s="104" t="s">
        <v>1487</v>
      </c>
    </row>
    <row r="396" spans="1:9">
      <c r="A396" s="103" t="s">
        <v>1488</v>
      </c>
      <c r="B396" s="104" t="s">
        <v>1489</v>
      </c>
      <c r="C396" s="104" t="s">
        <v>1168</v>
      </c>
      <c r="D396" s="104" t="s">
        <v>1169</v>
      </c>
      <c r="E396" s="105">
        <v>2025.04</v>
      </c>
      <c r="F396" s="105">
        <v>69.8</v>
      </c>
      <c r="G396" s="105">
        <v>3</v>
      </c>
      <c r="H396" s="105">
        <v>209.4</v>
      </c>
      <c r="I396" s="104" t="s">
        <v>1490</v>
      </c>
    </row>
    <row r="397" spans="1:9">
      <c r="A397" s="103" t="s">
        <v>1491</v>
      </c>
      <c r="B397" s="104" t="s">
        <v>1492</v>
      </c>
      <c r="C397" s="104" t="s">
        <v>1493</v>
      </c>
      <c r="D397" s="104" t="s">
        <v>1169</v>
      </c>
      <c r="E397" s="105">
        <v>2024.09</v>
      </c>
      <c r="F397" s="105">
        <v>69.8</v>
      </c>
      <c r="G397" s="105">
        <v>3</v>
      </c>
      <c r="H397" s="105">
        <v>209.4</v>
      </c>
      <c r="I397" s="104" t="s">
        <v>567</v>
      </c>
    </row>
    <row r="398" spans="1:9">
      <c r="A398" s="103" t="s">
        <v>1494</v>
      </c>
      <c r="B398" s="104" t="s">
        <v>1495</v>
      </c>
      <c r="C398" s="104" t="s">
        <v>1496</v>
      </c>
      <c r="D398" s="104" t="s">
        <v>1336</v>
      </c>
      <c r="E398" s="105">
        <v>2025.01</v>
      </c>
      <c r="F398" s="105">
        <v>70</v>
      </c>
      <c r="G398" s="105">
        <v>3</v>
      </c>
      <c r="H398" s="105">
        <v>210</v>
      </c>
      <c r="I398" s="104" t="s">
        <v>71</v>
      </c>
    </row>
    <row r="399" spans="1:9">
      <c r="A399" s="103" t="s">
        <v>1497</v>
      </c>
      <c r="B399" s="104" t="s">
        <v>1495</v>
      </c>
      <c r="C399" s="104" t="s">
        <v>1498</v>
      </c>
      <c r="D399" s="104" t="s">
        <v>1336</v>
      </c>
      <c r="E399" s="105">
        <v>2025.01</v>
      </c>
      <c r="F399" s="105">
        <v>70</v>
      </c>
      <c r="G399" s="105">
        <v>3</v>
      </c>
      <c r="H399" s="105">
        <v>210</v>
      </c>
      <c r="I399" s="104" t="s">
        <v>71</v>
      </c>
    </row>
    <row r="400" spans="1:9">
      <c r="A400" s="103" t="s">
        <v>1499</v>
      </c>
      <c r="B400" s="104" t="s">
        <v>1500</v>
      </c>
      <c r="C400" s="104" t="s">
        <v>1501</v>
      </c>
      <c r="D400" s="104" t="s">
        <v>1412</v>
      </c>
      <c r="E400" s="105">
        <v>2025.07</v>
      </c>
      <c r="F400" s="105">
        <v>70</v>
      </c>
      <c r="G400" s="105">
        <v>3</v>
      </c>
      <c r="H400" s="105">
        <v>210</v>
      </c>
      <c r="I400" s="104" t="s">
        <v>1502</v>
      </c>
    </row>
    <row r="401" spans="1:9">
      <c r="A401" s="103" t="s">
        <v>1503</v>
      </c>
      <c r="B401" s="104" t="s">
        <v>1504</v>
      </c>
      <c r="C401" s="104" t="s">
        <v>1505</v>
      </c>
      <c r="D401" s="104" t="s">
        <v>65</v>
      </c>
      <c r="E401" s="105">
        <v>2025.07</v>
      </c>
      <c r="F401" s="105">
        <v>70</v>
      </c>
      <c r="G401" s="105">
        <v>3</v>
      </c>
      <c r="H401" s="105">
        <v>210</v>
      </c>
      <c r="I401" s="104" t="s">
        <v>1506</v>
      </c>
    </row>
    <row r="402" spans="1:9">
      <c r="A402" s="103" t="s">
        <v>1507</v>
      </c>
      <c r="B402" s="104" t="s">
        <v>1495</v>
      </c>
      <c r="C402" s="104" t="s">
        <v>1508</v>
      </c>
      <c r="D402" s="104" t="s">
        <v>1336</v>
      </c>
      <c r="E402" s="105">
        <v>2025.01</v>
      </c>
      <c r="F402" s="105">
        <v>72</v>
      </c>
      <c r="G402" s="105">
        <v>3</v>
      </c>
      <c r="H402" s="105">
        <v>216</v>
      </c>
      <c r="I402" s="104" t="s">
        <v>71</v>
      </c>
    </row>
    <row r="403" spans="1:9">
      <c r="A403" s="103" t="s">
        <v>1509</v>
      </c>
      <c r="B403" s="104" t="s">
        <v>1510</v>
      </c>
      <c r="C403" s="104" t="s">
        <v>1511</v>
      </c>
      <c r="D403" s="104" t="s">
        <v>1198</v>
      </c>
      <c r="E403" s="105">
        <v>2024.11</v>
      </c>
      <c r="F403" s="105">
        <v>72</v>
      </c>
      <c r="G403" s="105">
        <v>3</v>
      </c>
      <c r="H403" s="105">
        <v>216</v>
      </c>
      <c r="I403" s="104" t="s">
        <v>1512</v>
      </c>
    </row>
    <row r="404" ht="22.5" spans="1:9">
      <c r="A404" s="103" t="s">
        <v>1513</v>
      </c>
      <c r="B404" s="104" t="s">
        <v>1514</v>
      </c>
      <c r="C404" s="104" t="s">
        <v>1515</v>
      </c>
      <c r="D404" s="104" t="s">
        <v>31</v>
      </c>
      <c r="E404" s="105">
        <v>2025.09</v>
      </c>
      <c r="F404" s="105">
        <v>72</v>
      </c>
      <c r="G404" s="105">
        <v>3</v>
      </c>
      <c r="H404" s="105">
        <v>216</v>
      </c>
      <c r="I404" s="104" t="s">
        <v>1516</v>
      </c>
    </row>
    <row r="405" spans="1:9">
      <c r="A405" s="103" t="s">
        <v>1517</v>
      </c>
      <c r="B405" s="104" t="s">
        <v>1495</v>
      </c>
      <c r="C405" s="104" t="s">
        <v>1518</v>
      </c>
      <c r="D405" s="104" t="s">
        <v>1336</v>
      </c>
      <c r="E405" s="105">
        <v>2025.01</v>
      </c>
      <c r="F405" s="105">
        <v>74</v>
      </c>
      <c r="G405" s="105">
        <v>3</v>
      </c>
      <c r="H405" s="105">
        <v>222</v>
      </c>
      <c r="I405" s="104" t="s">
        <v>71</v>
      </c>
    </row>
    <row r="406" spans="1:9">
      <c r="A406" s="103" t="s">
        <v>1519</v>
      </c>
      <c r="B406" s="104" t="s">
        <v>1495</v>
      </c>
      <c r="C406" s="104" t="s">
        <v>1520</v>
      </c>
      <c r="D406" s="104" t="s">
        <v>1336</v>
      </c>
      <c r="E406" s="105">
        <v>2025.01</v>
      </c>
      <c r="F406" s="105">
        <v>75</v>
      </c>
      <c r="G406" s="105">
        <v>3</v>
      </c>
      <c r="H406" s="105">
        <v>225</v>
      </c>
      <c r="I406" s="104" t="s">
        <v>71</v>
      </c>
    </row>
    <row r="407" spans="1:9">
      <c r="A407" s="103" t="s">
        <v>1521</v>
      </c>
      <c r="B407" s="104" t="s">
        <v>1522</v>
      </c>
      <c r="C407" s="104" t="s">
        <v>1523</v>
      </c>
      <c r="D407" s="104" t="s">
        <v>127</v>
      </c>
      <c r="E407" s="105">
        <v>2025.07</v>
      </c>
      <c r="F407" s="105">
        <v>76</v>
      </c>
      <c r="G407" s="105">
        <v>3</v>
      </c>
      <c r="H407" s="105">
        <v>228</v>
      </c>
      <c r="I407" s="104" t="s">
        <v>1524</v>
      </c>
    </row>
    <row r="408" spans="1:9">
      <c r="A408" s="103" t="s">
        <v>1525</v>
      </c>
      <c r="B408" s="104" t="s">
        <v>1526</v>
      </c>
      <c r="C408" s="104" t="s">
        <v>1527</v>
      </c>
      <c r="D408" s="104" t="s">
        <v>1336</v>
      </c>
      <c r="E408" s="105">
        <v>2024.06</v>
      </c>
      <c r="F408" s="105">
        <v>78</v>
      </c>
      <c r="G408" s="105">
        <v>3</v>
      </c>
      <c r="H408" s="105">
        <v>234</v>
      </c>
      <c r="I408" s="104" t="s">
        <v>1528</v>
      </c>
    </row>
    <row r="409" spans="1:9">
      <c r="A409" s="103" t="s">
        <v>1529</v>
      </c>
      <c r="B409" s="104" t="s">
        <v>1530</v>
      </c>
      <c r="C409" s="104" t="s">
        <v>1531</v>
      </c>
      <c r="D409" s="104" t="s">
        <v>1336</v>
      </c>
      <c r="E409" s="105">
        <v>2025.1</v>
      </c>
      <c r="F409" s="105">
        <v>78</v>
      </c>
      <c r="G409" s="105">
        <v>3</v>
      </c>
      <c r="H409" s="105">
        <v>234</v>
      </c>
      <c r="I409" s="104" t="s">
        <v>1441</v>
      </c>
    </row>
    <row r="410" spans="1:9">
      <c r="A410" s="103" t="s">
        <v>1532</v>
      </c>
      <c r="B410" s="104" t="s">
        <v>1495</v>
      </c>
      <c r="C410" s="104" t="s">
        <v>1533</v>
      </c>
      <c r="D410" s="104" t="s">
        <v>1336</v>
      </c>
      <c r="E410" s="105">
        <v>2025.01</v>
      </c>
      <c r="F410" s="105">
        <v>78</v>
      </c>
      <c r="G410" s="105">
        <v>3</v>
      </c>
      <c r="H410" s="105">
        <v>234</v>
      </c>
      <c r="I410" s="104" t="s">
        <v>71</v>
      </c>
    </row>
    <row r="411" spans="1:9">
      <c r="A411" s="103" t="s">
        <v>1534</v>
      </c>
      <c r="B411" s="104" t="s">
        <v>1495</v>
      </c>
      <c r="C411" s="104" t="s">
        <v>1535</v>
      </c>
      <c r="D411" s="104" t="s">
        <v>1336</v>
      </c>
      <c r="E411" s="105">
        <v>2025.01</v>
      </c>
      <c r="F411" s="105">
        <v>78</v>
      </c>
      <c r="G411" s="105">
        <v>3</v>
      </c>
      <c r="H411" s="105">
        <v>234</v>
      </c>
      <c r="I411" s="104" t="s">
        <v>71</v>
      </c>
    </row>
    <row r="412" spans="1:9">
      <c r="A412" s="103" t="s">
        <v>1536</v>
      </c>
      <c r="B412" s="104" t="s">
        <v>1537</v>
      </c>
      <c r="C412" s="104" t="s">
        <v>1538</v>
      </c>
      <c r="D412" s="104" t="s">
        <v>127</v>
      </c>
      <c r="E412" s="105">
        <v>2024.1</v>
      </c>
      <c r="F412" s="105">
        <v>78</v>
      </c>
      <c r="G412" s="105">
        <v>3</v>
      </c>
      <c r="H412" s="105">
        <v>234</v>
      </c>
      <c r="I412" s="104" t="s">
        <v>1528</v>
      </c>
    </row>
    <row r="413" spans="1:9">
      <c r="A413" s="103" t="s">
        <v>1539</v>
      </c>
      <c r="B413" s="104" t="s">
        <v>1540</v>
      </c>
      <c r="C413" s="104" t="s">
        <v>1541</v>
      </c>
      <c r="D413" s="104" t="s">
        <v>127</v>
      </c>
      <c r="E413" s="105">
        <v>2024.09</v>
      </c>
      <c r="F413" s="105">
        <v>78</v>
      </c>
      <c r="G413" s="105">
        <v>3</v>
      </c>
      <c r="H413" s="105">
        <v>234</v>
      </c>
      <c r="I413" s="104" t="s">
        <v>1542</v>
      </c>
    </row>
    <row r="414" spans="1:9">
      <c r="A414" s="103" t="s">
        <v>1543</v>
      </c>
      <c r="B414" s="104" t="s">
        <v>1544</v>
      </c>
      <c r="C414" s="104" t="s">
        <v>1545</v>
      </c>
      <c r="D414" s="104" t="s">
        <v>127</v>
      </c>
      <c r="E414" s="105">
        <v>2025.02</v>
      </c>
      <c r="F414" s="105">
        <v>78</v>
      </c>
      <c r="G414" s="105">
        <v>3</v>
      </c>
      <c r="H414" s="105">
        <v>234</v>
      </c>
      <c r="I414" s="104" t="s">
        <v>1546</v>
      </c>
    </row>
    <row r="415" ht="22.5" spans="1:9">
      <c r="A415" s="103" t="s">
        <v>1547</v>
      </c>
      <c r="B415" s="104" t="s">
        <v>1548</v>
      </c>
      <c r="C415" s="104" t="s">
        <v>1549</v>
      </c>
      <c r="D415" s="104" t="s">
        <v>1169</v>
      </c>
      <c r="E415" s="105">
        <v>2024.11</v>
      </c>
      <c r="F415" s="105">
        <v>78</v>
      </c>
      <c r="G415" s="105">
        <v>3</v>
      </c>
      <c r="H415" s="105">
        <v>234</v>
      </c>
      <c r="I415" s="104" t="s">
        <v>1550</v>
      </c>
    </row>
    <row r="416" spans="1:9">
      <c r="A416" s="103" t="s">
        <v>1551</v>
      </c>
      <c r="B416" s="104" t="s">
        <v>1552</v>
      </c>
      <c r="C416" s="104" t="s">
        <v>1553</v>
      </c>
      <c r="D416" s="104" t="s">
        <v>1203</v>
      </c>
      <c r="E416" s="105">
        <v>2025.06</v>
      </c>
      <c r="F416" s="105">
        <v>78</v>
      </c>
      <c r="G416" s="105">
        <v>3</v>
      </c>
      <c r="H416" s="105">
        <v>234</v>
      </c>
      <c r="I416" s="104" t="s">
        <v>1554</v>
      </c>
    </row>
    <row r="417" spans="1:9">
      <c r="A417" s="103" t="s">
        <v>1555</v>
      </c>
      <c r="B417" s="104" t="s">
        <v>1556</v>
      </c>
      <c r="C417" s="104" t="s">
        <v>1557</v>
      </c>
      <c r="D417" s="104" t="s">
        <v>1380</v>
      </c>
      <c r="E417" s="105">
        <v>2024.07</v>
      </c>
      <c r="F417" s="105">
        <v>78</v>
      </c>
      <c r="G417" s="105">
        <v>3</v>
      </c>
      <c r="H417" s="105">
        <v>234</v>
      </c>
      <c r="I417" s="104" t="s">
        <v>1558</v>
      </c>
    </row>
    <row r="418" spans="1:9">
      <c r="A418" s="103" t="s">
        <v>1559</v>
      </c>
      <c r="B418" s="104" t="s">
        <v>1560</v>
      </c>
      <c r="C418" s="104" t="s">
        <v>1561</v>
      </c>
      <c r="D418" s="104" t="s">
        <v>1358</v>
      </c>
      <c r="E418" s="105">
        <v>2024.05</v>
      </c>
      <c r="F418" s="105">
        <v>78</v>
      </c>
      <c r="G418" s="105">
        <v>3</v>
      </c>
      <c r="H418" s="105">
        <v>234</v>
      </c>
      <c r="I418" s="104" t="s">
        <v>1562</v>
      </c>
    </row>
    <row r="419" spans="1:9">
      <c r="A419" s="103" t="s">
        <v>1563</v>
      </c>
      <c r="B419" s="104" t="s">
        <v>1564</v>
      </c>
      <c r="C419" s="104" t="s">
        <v>1565</v>
      </c>
      <c r="D419" s="104" t="s">
        <v>1274</v>
      </c>
      <c r="E419" s="105">
        <v>2025.11</v>
      </c>
      <c r="F419" s="105">
        <v>78</v>
      </c>
      <c r="G419" s="105">
        <v>3</v>
      </c>
      <c r="H419" s="105">
        <v>234</v>
      </c>
      <c r="I419" s="104" t="s">
        <v>806</v>
      </c>
    </row>
    <row r="420" spans="1:9">
      <c r="A420" s="103" t="s">
        <v>1566</v>
      </c>
      <c r="B420" s="104" t="s">
        <v>1567</v>
      </c>
      <c r="C420" s="104" t="s">
        <v>1568</v>
      </c>
      <c r="D420" s="104" t="s">
        <v>13</v>
      </c>
      <c r="E420" s="105">
        <v>2025.06</v>
      </c>
      <c r="F420" s="105">
        <v>78</v>
      </c>
      <c r="G420" s="105">
        <v>3</v>
      </c>
      <c r="H420" s="105">
        <v>234</v>
      </c>
      <c r="I420" s="104" t="s">
        <v>1332</v>
      </c>
    </row>
    <row r="421" spans="1:9">
      <c r="A421" s="103" t="s">
        <v>1569</v>
      </c>
      <c r="B421" s="104" t="s">
        <v>1570</v>
      </c>
      <c r="C421" s="104" t="s">
        <v>1571</v>
      </c>
      <c r="D421" s="104" t="s">
        <v>1181</v>
      </c>
      <c r="E421" s="105">
        <v>2025.04</v>
      </c>
      <c r="F421" s="105">
        <v>78</v>
      </c>
      <c r="G421" s="105">
        <v>3</v>
      </c>
      <c r="H421" s="105">
        <v>234</v>
      </c>
      <c r="I421" s="104" t="s">
        <v>208</v>
      </c>
    </row>
    <row r="422" ht="33.75" spans="1:9">
      <c r="A422" s="103" t="s">
        <v>1572</v>
      </c>
      <c r="B422" s="104" t="s">
        <v>1573</v>
      </c>
      <c r="C422" s="104" t="s">
        <v>1574</v>
      </c>
      <c r="D422" s="104" t="s">
        <v>31</v>
      </c>
      <c r="E422" s="105">
        <v>2025.08</v>
      </c>
      <c r="F422" s="105">
        <v>78</v>
      </c>
      <c r="G422" s="105">
        <v>3</v>
      </c>
      <c r="H422" s="105">
        <v>234</v>
      </c>
      <c r="I422" s="104" t="s">
        <v>1575</v>
      </c>
    </row>
    <row r="423" spans="1:9">
      <c r="A423" s="103" t="s">
        <v>1576</v>
      </c>
      <c r="B423" s="104" t="s">
        <v>1577</v>
      </c>
      <c r="C423" s="104" t="s">
        <v>1578</v>
      </c>
      <c r="D423" s="104" t="s">
        <v>122</v>
      </c>
      <c r="E423" s="105">
        <v>2025.08</v>
      </c>
      <c r="F423" s="105">
        <v>78</v>
      </c>
      <c r="G423" s="105">
        <v>3</v>
      </c>
      <c r="H423" s="105">
        <v>234</v>
      </c>
      <c r="I423" s="104" t="s">
        <v>1579</v>
      </c>
    </row>
    <row r="424" spans="1:9">
      <c r="A424" s="103" t="s">
        <v>982</v>
      </c>
      <c r="B424" s="104" t="s">
        <v>1580</v>
      </c>
      <c r="C424" s="104" t="s">
        <v>984</v>
      </c>
      <c r="D424" s="104" t="s">
        <v>127</v>
      </c>
      <c r="E424" s="105">
        <v>2025.1</v>
      </c>
      <c r="F424" s="105">
        <v>79</v>
      </c>
      <c r="G424" s="105">
        <v>3</v>
      </c>
      <c r="H424" s="105">
        <v>237</v>
      </c>
      <c r="I424" s="104" t="s">
        <v>985</v>
      </c>
    </row>
    <row r="425" spans="1:9">
      <c r="A425" s="103" t="s">
        <v>1581</v>
      </c>
      <c r="B425" s="104" t="s">
        <v>1582</v>
      </c>
      <c r="C425" s="104" t="s">
        <v>1583</v>
      </c>
      <c r="D425" s="104" t="s">
        <v>127</v>
      </c>
      <c r="E425" s="105">
        <v>2025.03</v>
      </c>
      <c r="F425" s="105">
        <v>79</v>
      </c>
      <c r="G425" s="105">
        <v>3</v>
      </c>
      <c r="H425" s="105">
        <v>237</v>
      </c>
      <c r="I425" s="104" t="s">
        <v>208</v>
      </c>
    </row>
    <row r="426" spans="1:9">
      <c r="A426" s="103" t="s">
        <v>1584</v>
      </c>
      <c r="B426" s="104" t="s">
        <v>1585</v>
      </c>
      <c r="C426" s="104" t="s">
        <v>1586</v>
      </c>
      <c r="D426" s="104" t="s">
        <v>127</v>
      </c>
      <c r="E426" s="105">
        <v>2025.04</v>
      </c>
      <c r="F426" s="105">
        <v>79</v>
      </c>
      <c r="G426" s="105">
        <v>3</v>
      </c>
      <c r="H426" s="105">
        <v>237</v>
      </c>
      <c r="I426" s="104" t="s">
        <v>1587</v>
      </c>
    </row>
    <row r="427" spans="1:9">
      <c r="A427" s="103" t="s">
        <v>147</v>
      </c>
      <c r="B427" s="104" t="s">
        <v>1588</v>
      </c>
      <c r="C427" s="104" t="s">
        <v>149</v>
      </c>
      <c r="D427" s="104" t="s">
        <v>127</v>
      </c>
      <c r="E427" s="105">
        <v>2025.06</v>
      </c>
      <c r="F427" s="105">
        <v>79</v>
      </c>
      <c r="G427" s="105">
        <v>3</v>
      </c>
      <c r="H427" s="105">
        <v>237</v>
      </c>
      <c r="I427" s="104" t="s">
        <v>150</v>
      </c>
    </row>
    <row r="428" spans="1:9">
      <c r="A428" s="103" t="s">
        <v>1589</v>
      </c>
      <c r="B428" s="104" t="s">
        <v>1590</v>
      </c>
      <c r="C428" s="104" t="s">
        <v>1591</v>
      </c>
      <c r="D428" s="104" t="s">
        <v>127</v>
      </c>
      <c r="E428" s="105">
        <v>2025.04</v>
      </c>
      <c r="F428" s="105">
        <v>79</v>
      </c>
      <c r="G428" s="105">
        <v>3</v>
      </c>
      <c r="H428" s="105">
        <v>237</v>
      </c>
      <c r="I428" s="104" t="s">
        <v>1592</v>
      </c>
    </row>
    <row r="429" spans="1:9">
      <c r="A429" s="103" t="s">
        <v>1593</v>
      </c>
      <c r="B429" s="104" t="s">
        <v>1594</v>
      </c>
      <c r="C429" s="104" t="s">
        <v>1595</v>
      </c>
      <c r="D429" s="104" t="s">
        <v>127</v>
      </c>
      <c r="E429" s="105">
        <v>2025.12</v>
      </c>
      <c r="F429" s="105">
        <v>79</v>
      </c>
      <c r="G429" s="105">
        <v>3</v>
      </c>
      <c r="H429" s="105">
        <v>237</v>
      </c>
      <c r="I429" s="104" t="s">
        <v>1596</v>
      </c>
    </row>
    <row r="430" spans="1:9">
      <c r="A430" s="103" t="s">
        <v>1597</v>
      </c>
      <c r="B430" s="104" t="s">
        <v>1598</v>
      </c>
      <c r="C430" s="104" t="s">
        <v>1599</v>
      </c>
      <c r="D430" s="104" t="s">
        <v>127</v>
      </c>
      <c r="E430" s="105">
        <v>2025.03</v>
      </c>
      <c r="F430" s="105">
        <v>79</v>
      </c>
      <c r="G430" s="105">
        <v>3</v>
      </c>
      <c r="H430" s="105">
        <v>237</v>
      </c>
      <c r="I430" s="104" t="s">
        <v>1600</v>
      </c>
    </row>
    <row r="431" ht="33.75" spans="1:9">
      <c r="A431" s="103" t="s">
        <v>1601</v>
      </c>
      <c r="B431" s="104" t="s">
        <v>1602</v>
      </c>
      <c r="C431" s="104" t="s">
        <v>1603</v>
      </c>
      <c r="D431" s="104" t="s">
        <v>1169</v>
      </c>
      <c r="E431" s="105">
        <v>2025.1</v>
      </c>
      <c r="F431" s="105">
        <v>79</v>
      </c>
      <c r="G431" s="105">
        <v>3</v>
      </c>
      <c r="H431" s="105">
        <v>237</v>
      </c>
      <c r="I431" s="104" t="s">
        <v>1604</v>
      </c>
    </row>
    <row r="432" spans="1:9">
      <c r="A432" s="103" t="s">
        <v>1605</v>
      </c>
      <c r="B432" s="104" t="s">
        <v>1606</v>
      </c>
      <c r="C432" s="104" t="s">
        <v>1607</v>
      </c>
      <c r="D432" s="104" t="s">
        <v>122</v>
      </c>
      <c r="E432" s="105">
        <v>2024.03</v>
      </c>
      <c r="F432" s="105">
        <v>79</v>
      </c>
      <c r="G432" s="105">
        <v>3</v>
      </c>
      <c r="H432" s="105">
        <v>237</v>
      </c>
      <c r="I432" s="104" t="s">
        <v>1608</v>
      </c>
    </row>
    <row r="433" ht="33.75" spans="1:9">
      <c r="A433" s="103" t="s">
        <v>1609</v>
      </c>
      <c r="B433" s="104" t="s">
        <v>1610</v>
      </c>
      <c r="C433" s="104" t="s">
        <v>1611</v>
      </c>
      <c r="D433" s="104" t="s">
        <v>55</v>
      </c>
      <c r="E433" s="105">
        <v>2025.05</v>
      </c>
      <c r="F433" s="105">
        <v>79</v>
      </c>
      <c r="G433" s="105">
        <v>3</v>
      </c>
      <c r="H433" s="105">
        <v>237</v>
      </c>
      <c r="I433" s="104" t="s">
        <v>1612</v>
      </c>
    </row>
    <row r="434" ht="33.75" spans="1:9">
      <c r="A434" s="103" t="s">
        <v>1613</v>
      </c>
      <c r="B434" s="104" t="s">
        <v>1614</v>
      </c>
      <c r="C434" s="104" t="s">
        <v>1615</v>
      </c>
      <c r="D434" s="104" t="s">
        <v>31</v>
      </c>
      <c r="E434" s="105">
        <v>2025.08</v>
      </c>
      <c r="F434" s="105">
        <v>79</v>
      </c>
      <c r="G434" s="105">
        <v>3</v>
      </c>
      <c r="H434" s="105">
        <v>237</v>
      </c>
      <c r="I434" s="104" t="s">
        <v>1616</v>
      </c>
    </row>
    <row r="435" spans="1:9">
      <c r="A435" s="103" t="s">
        <v>1617</v>
      </c>
      <c r="B435" s="104" t="s">
        <v>1618</v>
      </c>
      <c r="C435" s="104" t="s">
        <v>1619</v>
      </c>
      <c r="D435" s="104" t="s">
        <v>122</v>
      </c>
      <c r="E435" s="105">
        <v>2025.04</v>
      </c>
      <c r="F435" s="105">
        <v>79</v>
      </c>
      <c r="G435" s="105">
        <v>3</v>
      </c>
      <c r="H435" s="105">
        <v>237</v>
      </c>
      <c r="I435" s="104" t="s">
        <v>1363</v>
      </c>
    </row>
    <row r="436" spans="1:9">
      <c r="A436" s="103" t="s">
        <v>1620</v>
      </c>
      <c r="B436" s="104" t="s">
        <v>1621</v>
      </c>
      <c r="C436" s="104" t="s">
        <v>1622</v>
      </c>
      <c r="D436" s="104" t="s">
        <v>65</v>
      </c>
      <c r="E436" s="105">
        <v>2025.02</v>
      </c>
      <c r="F436" s="105">
        <v>79</v>
      </c>
      <c r="G436" s="105">
        <v>3</v>
      </c>
      <c r="H436" s="105">
        <v>237</v>
      </c>
      <c r="I436" s="104" t="s">
        <v>1623</v>
      </c>
    </row>
    <row r="437" ht="45" spans="1:9">
      <c r="A437" s="103" t="s">
        <v>1624</v>
      </c>
      <c r="B437" s="104" t="s">
        <v>1625</v>
      </c>
      <c r="C437" s="104" t="s">
        <v>1626</v>
      </c>
      <c r="D437" s="104" t="s">
        <v>122</v>
      </c>
      <c r="E437" s="105">
        <v>2025.01</v>
      </c>
      <c r="F437" s="105">
        <v>79</v>
      </c>
      <c r="G437" s="105">
        <v>3</v>
      </c>
      <c r="H437" s="105">
        <v>237</v>
      </c>
      <c r="I437" s="104" t="s">
        <v>1627</v>
      </c>
    </row>
    <row r="438" spans="1:9">
      <c r="A438" s="103" t="s">
        <v>1628</v>
      </c>
      <c r="B438" s="104" t="s">
        <v>1629</v>
      </c>
      <c r="C438" s="104" t="s">
        <v>1630</v>
      </c>
      <c r="D438" s="104" t="s">
        <v>122</v>
      </c>
      <c r="E438" s="105">
        <v>2025.06</v>
      </c>
      <c r="F438" s="105">
        <v>79</v>
      </c>
      <c r="G438" s="105">
        <v>3</v>
      </c>
      <c r="H438" s="105">
        <v>237</v>
      </c>
      <c r="I438" s="104" t="s">
        <v>1631</v>
      </c>
    </row>
    <row r="439" ht="33.75" spans="1:9">
      <c r="A439" s="103" t="s">
        <v>1632</v>
      </c>
      <c r="B439" s="104" t="s">
        <v>1633</v>
      </c>
      <c r="C439" s="104" t="s">
        <v>1634</v>
      </c>
      <c r="D439" s="104" t="s">
        <v>1169</v>
      </c>
      <c r="E439" s="105">
        <v>2025.01</v>
      </c>
      <c r="F439" s="105">
        <v>79</v>
      </c>
      <c r="G439" s="105">
        <v>3</v>
      </c>
      <c r="H439" s="105">
        <v>237</v>
      </c>
      <c r="I439" s="104" t="s">
        <v>1635</v>
      </c>
    </row>
    <row r="440" spans="1:9">
      <c r="A440" s="103" t="s">
        <v>1636</v>
      </c>
      <c r="B440" s="104" t="s">
        <v>1637</v>
      </c>
      <c r="C440" s="104" t="s">
        <v>1638</v>
      </c>
      <c r="D440" s="104" t="s">
        <v>1169</v>
      </c>
      <c r="E440" s="105">
        <v>2025.04</v>
      </c>
      <c r="F440" s="105">
        <v>79.8</v>
      </c>
      <c r="G440" s="105">
        <v>3</v>
      </c>
      <c r="H440" s="105">
        <v>239.4</v>
      </c>
      <c r="I440" s="104" t="s">
        <v>1639</v>
      </c>
    </row>
    <row r="441" spans="1:9">
      <c r="A441" s="103" t="s">
        <v>1640</v>
      </c>
      <c r="B441" s="104" t="s">
        <v>1641</v>
      </c>
      <c r="C441" s="104" t="s">
        <v>1642</v>
      </c>
      <c r="D441" s="104" t="s">
        <v>1169</v>
      </c>
      <c r="E441" s="105">
        <v>2025.05</v>
      </c>
      <c r="F441" s="105">
        <v>79.8</v>
      </c>
      <c r="G441" s="105">
        <v>3</v>
      </c>
      <c r="H441" s="105">
        <v>239.4</v>
      </c>
      <c r="I441" s="104" t="s">
        <v>1170</v>
      </c>
    </row>
    <row r="442" spans="1:9">
      <c r="A442" s="103" t="s">
        <v>1643</v>
      </c>
      <c r="B442" s="104" t="s">
        <v>1644</v>
      </c>
      <c r="C442" s="104" t="s">
        <v>1645</v>
      </c>
      <c r="D442" s="104" t="s">
        <v>1181</v>
      </c>
      <c r="E442" s="105">
        <v>2025.07</v>
      </c>
      <c r="F442" s="105">
        <v>79.8</v>
      </c>
      <c r="G442" s="105">
        <v>3</v>
      </c>
      <c r="H442" s="105">
        <v>239.4</v>
      </c>
      <c r="I442" s="104" t="s">
        <v>1646</v>
      </c>
    </row>
    <row r="443" ht="22.5" spans="1:9">
      <c r="A443" s="103" t="s">
        <v>1647</v>
      </c>
      <c r="B443" s="104" t="s">
        <v>1648</v>
      </c>
      <c r="C443" s="104" t="s">
        <v>1649</v>
      </c>
      <c r="D443" s="104" t="s">
        <v>122</v>
      </c>
      <c r="E443" s="105">
        <v>2025.06</v>
      </c>
      <c r="F443" s="105">
        <v>79.8</v>
      </c>
      <c r="G443" s="105">
        <v>3</v>
      </c>
      <c r="H443" s="105">
        <v>239.4</v>
      </c>
      <c r="I443" s="104" t="s">
        <v>1228</v>
      </c>
    </row>
    <row r="444" spans="1:9">
      <c r="A444" s="103" t="s">
        <v>1650</v>
      </c>
      <c r="B444" s="104" t="s">
        <v>1651</v>
      </c>
      <c r="C444" s="104" t="s">
        <v>1652</v>
      </c>
      <c r="D444" s="104" t="s">
        <v>1169</v>
      </c>
      <c r="E444" s="105">
        <v>2025.01</v>
      </c>
      <c r="F444" s="105">
        <v>79.8</v>
      </c>
      <c r="G444" s="105">
        <v>3</v>
      </c>
      <c r="H444" s="105">
        <v>239.4</v>
      </c>
      <c r="I444" s="104" t="s">
        <v>1653</v>
      </c>
    </row>
    <row r="445" spans="1:9">
      <c r="A445" s="103" t="s">
        <v>1654</v>
      </c>
      <c r="B445" s="104" t="s">
        <v>1655</v>
      </c>
      <c r="C445" s="104" t="s">
        <v>1656</v>
      </c>
      <c r="D445" s="104" t="s">
        <v>122</v>
      </c>
      <c r="E445" s="105">
        <v>2025.03</v>
      </c>
      <c r="F445" s="105">
        <v>79.9</v>
      </c>
      <c r="G445" s="105">
        <v>3</v>
      </c>
      <c r="H445" s="105">
        <v>239.7</v>
      </c>
      <c r="I445" s="104" t="s">
        <v>1604</v>
      </c>
    </row>
    <row r="446" ht="22.5" spans="1:9">
      <c r="A446" s="103" t="s">
        <v>1657</v>
      </c>
      <c r="B446" s="104" t="s">
        <v>1658</v>
      </c>
      <c r="C446" s="104" t="s">
        <v>1659</v>
      </c>
      <c r="D446" s="104" t="s">
        <v>127</v>
      </c>
      <c r="E446" s="105">
        <v>2025.05</v>
      </c>
      <c r="F446" s="105">
        <v>80</v>
      </c>
      <c r="G446" s="105">
        <v>3</v>
      </c>
      <c r="H446" s="105">
        <v>240</v>
      </c>
      <c r="I446" s="104" t="s">
        <v>1660</v>
      </c>
    </row>
    <row r="447" spans="1:9">
      <c r="A447" s="103" t="s">
        <v>1661</v>
      </c>
      <c r="B447" s="104" t="s">
        <v>1662</v>
      </c>
      <c r="C447" s="104" t="s">
        <v>1663</v>
      </c>
      <c r="D447" s="104" t="s">
        <v>1664</v>
      </c>
      <c r="E447" s="105">
        <v>2024.03</v>
      </c>
      <c r="F447" s="105">
        <v>80</v>
      </c>
      <c r="G447" s="105">
        <v>3</v>
      </c>
      <c r="H447" s="105">
        <v>240</v>
      </c>
      <c r="I447" s="104" t="s">
        <v>1665</v>
      </c>
    </row>
    <row r="448" spans="1:9">
      <c r="A448" s="103" t="s">
        <v>1666</v>
      </c>
      <c r="B448" s="104" t="s">
        <v>1667</v>
      </c>
      <c r="C448" s="104" t="s">
        <v>1668</v>
      </c>
      <c r="D448" s="104" t="s">
        <v>1203</v>
      </c>
      <c r="E448" s="105">
        <v>2025.06</v>
      </c>
      <c r="F448" s="105">
        <v>80</v>
      </c>
      <c r="G448" s="105">
        <v>3</v>
      </c>
      <c r="H448" s="105">
        <v>240</v>
      </c>
      <c r="I448" s="104" t="s">
        <v>1669</v>
      </c>
    </row>
    <row r="449" spans="1:9">
      <c r="A449" s="103" t="s">
        <v>1670</v>
      </c>
      <c r="B449" s="104" t="s">
        <v>1671</v>
      </c>
      <c r="C449" s="104" t="s">
        <v>1672</v>
      </c>
      <c r="D449" s="104" t="s">
        <v>1673</v>
      </c>
      <c r="E449" s="105">
        <v>2024.1</v>
      </c>
      <c r="F449" s="105">
        <v>85</v>
      </c>
      <c r="G449" s="105">
        <v>3</v>
      </c>
      <c r="H449" s="105">
        <v>255</v>
      </c>
      <c r="I449" s="104" t="s">
        <v>1674</v>
      </c>
    </row>
    <row r="450" spans="1:9">
      <c r="A450" s="103" t="s">
        <v>1675</v>
      </c>
      <c r="B450" s="104" t="s">
        <v>1676</v>
      </c>
      <c r="C450" s="104" t="s">
        <v>1677</v>
      </c>
      <c r="D450" s="104" t="s">
        <v>1358</v>
      </c>
      <c r="E450" s="105">
        <v>2025.04</v>
      </c>
      <c r="F450" s="105">
        <v>85</v>
      </c>
      <c r="G450" s="105">
        <v>3</v>
      </c>
      <c r="H450" s="105">
        <v>255</v>
      </c>
      <c r="I450" s="104" t="s">
        <v>1678</v>
      </c>
    </row>
    <row r="451" spans="1:9">
      <c r="A451" s="103" t="s">
        <v>1679</v>
      </c>
      <c r="B451" s="104" t="s">
        <v>1495</v>
      </c>
      <c r="C451" s="104" t="s">
        <v>1535</v>
      </c>
      <c r="D451" s="104" t="s">
        <v>1336</v>
      </c>
      <c r="E451" s="105">
        <v>2025.01</v>
      </c>
      <c r="F451" s="105">
        <v>88</v>
      </c>
      <c r="G451" s="105">
        <v>3</v>
      </c>
      <c r="H451" s="105">
        <v>264</v>
      </c>
      <c r="I451" s="104" t="s">
        <v>71</v>
      </c>
    </row>
    <row r="452" spans="1:9">
      <c r="A452" s="103" t="s">
        <v>1680</v>
      </c>
      <c r="B452" s="104" t="s">
        <v>1681</v>
      </c>
      <c r="C452" s="104" t="s">
        <v>1682</v>
      </c>
      <c r="D452" s="104" t="s">
        <v>127</v>
      </c>
      <c r="E452" s="105">
        <v>2025.12</v>
      </c>
      <c r="F452" s="105">
        <v>88</v>
      </c>
      <c r="G452" s="105">
        <v>3</v>
      </c>
      <c r="H452" s="105">
        <v>264</v>
      </c>
      <c r="I452" s="104" t="s">
        <v>1683</v>
      </c>
    </row>
    <row r="453" spans="1:9">
      <c r="A453" s="103" t="s">
        <v>1684</v>
      </c>
      <c r="B453" s="104" t="s">
        <v>1685</v>
      </c>
      <c r="C453" s="104" t="s">
        <v>1686</v>
      </c>
      <c r="D453" s="104" t="s">
        <v>127</v>
      </c>
      <c r="E453" s="105">
        <v>2024.12</v>
      </c>
      <c r="F453" s="105">
        <v>88</v>
      </c>
      <c r="G453" s="105">
        <v>3</v>
      </c>
      <c r="H453" s="105">
        <v>264</v>
      </c>
      <c r="I453" s="104" t="s">
        <v>1687</v>
      </c>
    </row>
    <row r="454" spans="1:9">
      <c r="A454" s="103" t="s">
        <v>1688</v>
      </c>
      <c r="B454" s="104" t="s">
        <v>1689</v>
      </c>
      <c r="C454" s="104" t="s">
        <v>1690</v>
      </c>
      <c r="D454" s="104" t="s">
        <v>127</v>
      </c>
      <c r="E454" s="105">
        <v>2025.04</v>
      </c>
      <c r="F454" s="105">
        <v>88</v>
      </c>
      <c r="G454" s="105">
        <v>3</v>
      </c>
      <c r="H454" s="105">
        <v>264</v>
      </c>
      <c r="I454" s="104" t="s">
        <v>1691</v>
      </c>
    </row>
    <row r="455" spans="1:9">
      <c r="A455" s="103" t="s">
        <v>1692</v>
      </c>
      <c r="B455" s="104" t="s">
        <v>1693</v>
      </c>
      <c r="C455" s="104" t="s">
        <v>1694</v>
      </c>
      <c r="D455" s="104" t="s">
        <v>127</v>
      </c>
      <c r="E455" s="105">
        <v>2025.01</v>
      </c>
      <c r="F455" s="105">
        <v>88</v>
      </c>
      <c r="G455" s="105">
        <v>3</v>
      </c>
      <c r="H455" s="105">
        <v>264</v>
      </c>
      <c r="I455" s="104" t="s">
        <v>1695</v>
      </c>
    </row>
    <row r="456" spans="1:9">
      <c r="A456" s="103" t="s">
        <v>1696</v>
      </c>
      <c r="B456" s="104" t="s">
        <v>1697</v>
      </c>
      <c r="C456" s="104" t="s">
        <v>1698</v>
      </c>
      <c r="D456" s="104" t="s">
        <v>127</v>
      </c>
      <c r="E456" s="105">
        <v>2025.05</v>
      </c>
      <c r="F456" s="105">
        <v>88</v>
      </c>
      <c r="G456" s="105">
        <v>3</v>
      </c>
      <c r="H456" s="105">
        <v>264</v>
      </c>
      <c r="I456" s="104" t="s">
        <v>1699</v>
      </c>
    </row>
    <row r="457" ht="22.5" spans="1:9">
      <c r="A457" s="103" t="s">
        <v>1700</v>
      </c>
      <c r="B457" s="104" t="s">
        <v>1701</v>
      </c>
      <c r="C457" s="104" t="s">
        <v>1702</v>
      </c>
      <c r="D457" s="104" t="s">
        <v>1169</v>
      </c>
      <c r="E457" s="105">
        <v>2025.06</v>
      </c>
      <c r="F457" s="105">
        <v>88</v>
      </c>
      <c r="G457" s="105">
        <v>3</v>
      </c>
      <c r="H457" s="105">
        <v>264</v>
      </c>
      <c r="I457" s="104" t="s">
        <v>1703</v>
      </c>
    </row>
    <row r="458" spans="1:9">
      <c r="A458" s="103" t="s">
        <v>1704</v>
      </c>
      <c r="B458" s="104" t="s">
        <v>1705</v>
      </c>
      <c r="C458" s="104" t="s">
        <v>1706</v>
      </c>
      <c r="D458" s="104" t="s">
        <v>1203</v>
      </c>
      <c r="E458" s="105">
        <v>2025.04</v>
      </c>
      <c r="F458" s="105">
        <v>88</v>
      </c>
      <c r="G458" s="105">
        <v>3</v>
      </c>
      <c r="H458" s="105">
        <v>264</v>
      </c>
      <c r="I458" s="104" t="s">
        <v>1707</v>
      </c>
    </row>
    <row r="459" spans="1:9">
      <c r="A459" s="103" t="s">
        <v>1708</v>
      </c>
      <c r="B459" s="104" t="s">
        <v>1709</v>
      </c>
      <c r="C459" s="104" t="s">
        <v>1710</v>
      </c>
      <c r="D459" s="104" t="s">
        <v>1711</v>
      </c>
      <c r="E459" s="105">
        <v>2024.09</v>
      </c>
      <c r="F459" s="105">
        <v>88</v>
      </c>
      <c r="G459" s="105">
        <v>3</v>
      </c>
      <c r="H459" s="105">
        <v>264</v>
      </c>
      <c r="I459" s="104" t="s">
        <v>1712</v>
      </c>
    </row>
    <row r="460" spans="1:9">
      <c r="A460" s="103" t="s">
        <v>1713</v>
      </c>
      <c r="B460" s="104" t="s">
        <v>1714</v>
      </c>
      <c r="C460" s="104" t="s">
        <v>1715</v>
      </c>
      <c r="D460" s="104" t="s">
        <v>1274</v>
      </c>
      <c r="E460" s="105">
        <v>2025.01</v>
      </c>
      <c r="F460" s="105">
        <v>88</v>
      </c>
      <c r="G460" s="105">
        <v>3</v>
      </c>
      <c r="H460" s="105">
        <v>264</v>
      </c>
      <c r="I460" s="104" t="s">
        <v>1332</v>
      </c>
    </row>
    <row r="461" spans="1:9">
      <c r="A461" s="103" t="s">
        <v>1716</v>
      </c>
      <c r="B461" s="104" t="s">
        <v>1717</v>
      </c>
      <c r="C461" s="104" t="s">
        <v>1718</v>
      </c>
      <c r="D461" s="104" t="s">
        <v>31</v>
      </c>
      <c r="E461" s="105">
        <v>2025.1</v>
      </c>
      <c r="F461" s="105">
        <v>88</v>
      </c>
      <c r="G461" s="105">
        <v>3</v>
      </c>
      <c r="H461" s="105">
        <v>264</v>
      </c>
      <c r="I461" s="104" t="s">
        <v>795</v>
      </c>
    </row>
    <row r="462" spans="1:9">
      <c r="A462" s="103" t="s">
        <v>1719</v>
      </c>
      <c r="B462" s="104" t="s">
        <v>1720</v>
      </c>
      <c r="C462" s="104" t="s">
        <v>1721</v>
      </c>
      <c r="D462" s="104" t="s">
        <v>1181</v>
      </c>
      <c r="E462" s="105">
        <v>2025.02</v>
      </c>
      <c r="F462" s="105">
        <v>88</v>
      </c>
      <c r="G462" s="105">
        <v>3</v>
      </c>
      <c r="H462" s="105">
        <v>264</v>
      </c>
      <c r="I462" s="104" t="s">
        <v>1464</v>
      </c>
    </row>
    <row r="463" spans="1:9">
      <c r="A463" s="103" t="s">
        <v>1722</v>
      </c>
      <c r="B463" s="104" t="s">
        <v>1723</v>
      </c>
      <c r="C463" s="104" t="s">
        <v>1724</v>
      </c>
      <c r="D463" s="104" t="s">
        <v>31</v>
      </c>
      <c r="E463" s="105">
        <v>2025.01</v>
      </c>
      <c r="F463" s="105">
        <v>88</v>
      </c>
      <c r="G463" s="105">
        <v>3</v>
      </c>
      <c r="H463" s="105">
        <v>264</v>
      </c>
      <c r="I463" s="104" t="s">
        <v>1165</v>
      </c>
    </row>
    <row r="464" spans="1:9">
      <c r="A464" s="103" t="s">
        <v>1725</v>
      </c>
      <c r="B464" s="104" t="s">
        <v>1726</v>
      </c>
      <c r="C464" s="104"/>
      <c r="D464" s="104" t="s">
        <v>127</v>
      </c>
      <c r="E464" s="105">
        <v>2025.08</v>
      </c>
      <c r="F464" s="105">
        <v>89</v>
      </c>
      <c r="G464" s="105">
        <v>3</v>
      </c>
      <c r="H464" s="105">
        <v>267</v>
      </c>
      <c r="I464" s="104" t="s">
        <v>1727</v>
      </c>
    </row>
    <row r="465" spans="1:9">
      <c r="A465" s="103" t="s">
        <v>1728</v>
      </c>
      <c r="B465" s="104" t="s">
        <v>1729</v>
      </c>
      <c r="C465" s="104" t="s">
        <v>1730</v>
      </c>
      <c r="D465" s="104" t="s">
        <v>127</v>
      </c>
      <c r="E465" s="105">
        <v>2025.1</v>
      </c>
      <c r="F465" s="105">
        <v>89</v>
      </c>
      <c r="G465" s="105">
        <v>3</v>
      </c>
      <c r="H465" s="105">
        <v>267</v>
      </c>
      <c r="I465" s="104" t="s">
        <v>551</v>
      </c>
    </row>
    <row r="466" spans="1:9">
      <c r="A466" s="103" t="s">
        <v>1731</v>
      </c>
      <c r="B466" s="104" t="s">
        <v>1732</v>
      </c>
      <c r="C466" s="104" t="s">
        <v>1733</v>
      </c>
      <c r="D466" s="104" t="s">
        <v>127</v>
      </c>
      <c r="E466" s="105">
        <v>2025.12</v>
      </c>
      <c r="F466" s="105">
        <v>89</v>
      </c>
      <c r="G466" s="105">
        <v>3</v>
      </c>
      <c r="H466" s="105">
        <v>267</v>
      </c>
      <c r="I466" s="104" t="s">
        <v>1734</v>
      </c>
    </row>
    <row r="467" spans="1:9">
      <c r="A467" s="103" t="s">
        <v>1735</v>
      </c>
      <c r="B467" s="104" t="s">
        <v>1736</v>
      </c>
      <c r="C467" s="104" t="s">
        <v>1737</v>
      </c>
      <c r="D467" s="104" t="s">
        <v>127</v>
      </c>
      <c r="E467" s="105">
        <v>2025.08</v>
      </c>
      <c r="F467" s="105">
        <v>89</v>
      </c>
      <c r="G467" s="105">
        <v>3</v>
      </c>
      <c r="H467" s="105">
        <v>267</v>
      </c>
      <c r="I467" s="104" t="s">
        <v>1596</v>
      </c>
    </row>
    <row r="468" spans="1:9">
      <c r="A468" s="103" t="s">
        <v>651</v>
      </c>
      <c r="B468" s="104" t="s">
        <v>652</v>
      </c>
      <c r="C468" s="104" t="s">
        <v>653</v>
      </c>
      <c r="D468" s="104" t="s">
        <v>127</v>
      </c>
      <c r="E468" s="105">
        <v>2025.05</v>
      </c>
      <c r="F468" s="105">
        <v>89</v>
      </c>
      <c r="G468" s="105">
        <v>3</v>
      </c>
      <c r="H468" s="105">
        <v>267</v>
      </c>
      <c r="I468" s="104" t="s">
        <v>1738</v>
      </c>
    </row>
    <row r="469" ht="22.5" spans="1:9">
      <c r="A469" s="103" t="s">
        <v>1739</v>
      </c>
      <c r="B469" s="104" t="s">
        <v>1740</v>
      </c>
      <c r="C469" s="104" t="s">
        <v>1741</v>
      </c>
      <c r="D469" s="104" t="s">
        <v>122</v>
      </c>
      <c r="E469" s="105">
        <v>2025.04</v>
      </c>
      <c r="F469" s="105">
        <v>89</v>
      </c>
      <c r="G469" s="105">
        <v>3</v>
      </c>
      <c r="H469" s="105">
        <v>267</v>
      </c>
      <c r="I469" s="104" t="s">
        <v>1283</v>
      </c>
    </row>
    <row r="470" spans="1:9">
      <c r="A470" s="103" t="s">
        <v>1742</v>
      </c>
      <c r="B470" s="104" t="s">
        <v>1743</v>
      </c>
      <c r="C470" s="104" t="s">
        <v>1744</v>
      </c>
      <c r="D470" s="104" t="s">
        <v>1408</v>
      </c>
      <c r="E470" s="105">
        <v>2024.11</v>
      </c>
      <c r="F470" s="105">
        <v>89</v>
      </c>
      <c r="G470" s="105">
        <v>3</v>
      </c>
      <c r="H470" s="105">
        <v>267</v>
      </c>
      <c r="I470" s="104" t="s">
        <v>1745</v>
      </c>
    </row>
    <row r="471" spans="1:9">
      <c r="A471" s="103" t="s">
        <v>1746</v>
      </c>
      <c r="B471" s="104" t="s">
        <v>1747</v>
      </c>
      <c r="C471" s="104" t="s">
        <v>1748</v>
      </c>
      <c r="D471" s="104" t="s">
        <v>1372</v>
      </c>
      <c r="E471" s="105">
        <v>2024.12</v>
      </c>
      <c r="F471" s="105">
        <v>89</v>
      </c>
      <c r="G471" s="105">
        <v>3</v>
      </c>
      <c r="H471" s="105">
        <v>267</v>
      </c>
      <c r="I471" s="104" t="s">
        <v>1749</v>
      </c>
    </row>
    <row r="472" spans="1:9">
      <c r="A472" s="103" t="s">
        <v>1750</v>
      </c>
      <c r="B472" s="104" t="s">
        <v>1751</v>
      </c>
      <c r="C472" s="104" t="s">
        <v>1752</v>
      </c>
      <c r="D472" s="104" t="s">
        <v>65</v>
      </c>
      <c r="E472" s="105">
        <v>2025.11</v>
      </c>
      <c r="F472" s="105">
        <v>89</v>
      </c>
      <c r="G472" s="105">
        <v>3</v>
      </c>
      <c r="H472" s="105">
        <v>267</v>
      </c>
      <c r="I472" s="104" t="s">
        <v>1753</v>
      </c>
    </row>
    <row r="473" spans="1:9">
      <c r="A473" s="103" t="s">
        <v>1754</v>
      </c>
      <c r="B473" s="104" t="s">
        <v>1755</v>
      </c>
      <c r="C473" s="104" t="s">
        <v>1756</v>
      </c>
      <c r="D473" s="104" t="s">
        <v>1169</v>
      </c>
      <c r="E473" s="105">
        <v>2025.01</v>
      </c>
      <c r="F473" s="105">
        <v>89.8</v>
      </c>
      <c r="G473" s="105">
        <v>3</v>
      </c>
      <c r="H473" s="105">
        <v>269.4</v>
      </c>
      <c r="I473" s="104" t="s">
        <v>1757</v>
      </c>
    </row>
    <row r="474" ht="33.75" spans="1:9">
      <c r="A474" s="103" t="s">
        <v>1758</v>
      </c>
      <c r="B474" s="104" t="s">
        <v>1759</v>
      </c>
      <c r="C474" s="104" t="s">
        <v>1760</v>
      </c>
      <c r="D474" s="104" t="s">
        <v>1181</v>
      </c>
      <c r="E474" s="105">
        <v>2025.07</v>
      </c>
      <c r="F474" s="105">
        <v>90</v>
      </c>
      <c r="G474" s="105">
        <v>3</v>
      </c>
      <c r="H474" s="105">
        <v>270</v>
      </c>
      <c r="I474" s="104" t="s">
        <v>1761</v>
      </c>
    </row>
    <row r="475" spans="1:9">
      <c r="A475" s="103" t="s">
        <v>1762</v>
      </c>
      <c r="B475" s="104" t="s">
        <v>1763</v>
      </c>
      <c r="C475" s="104" t="s">
        <v>1764</v>
      </c>
      <c r="D475" s="104" t="s">
        <v>127</v>
      </c>
      <c r="E475" s="105">
        <v>2025.05</v>
      </c>
      <c r="F475" s="105">
        <v>96</v>
      </c>
      <c r="G475" s="105">
        <v>3</v>
      </c>
      <c r="H475" s="105">
        <v>288</v>
      </c>
      <c r="I475" s="104" t="s">
        <v>1765</v>
      </c>
    </row>
    <row r="476" spans="1:9">
      <c r="A476" s="103" t="s">
        <v>1766</v>
      </c>
      <c r="B476" s="104" t="s">
        <v>1767</v>
      </c>
      <c r="C476" s="104" t="s">
        <v>1768</v>
      </c>
      <c r="D476" s="104" t="s">
        <v>127</v>
      </c>
      <c r="E476" s="105">
        <v>2025.04</v>
      </c>
      <c r="F476" s="105">
        <v>96</v>
      </c>
      <c r="G476" s="105">
        <v>3</v>
      </c>
      <c r="H476" s="105">
        <v>288</v>
      </c>
      <c r="I476" s="104" t="s">
        <v>1769</v>
      </c>
    </row>
    <row r="477" spans="1:9">
      <c r="A477" s="103" t="s">
        <v>1770</v>
      </c>
      <c r="B477" s="104" t="s">
        <v>1771</v>
      </c>
      <c r="C477" s="104" t="s">
        <v>1772</v>
      </c>
      <c r="D477" s="104" t="s">
        <v>127</v>
      </c>
      <c r="E477" s="105">
        <v>2025.05</v>
      </c>
      <c r="F477" s="105">
        <v>98</v>
      </c>
      <c r="G477" s="105">
        <v>3</v>
      </c>
      <c r="H477" s="105">
        <v>294</v>
      </c>
      <c r="I477" s="104" t="s">
        <v>1773</v>
      </c>
    </row>
    <row r="478" spans="1:9">
      <c r="A478" s="103" t="s">
        <v>1774</v>
      </c>
      <c r="B478" s="104" t="s">
        <v>1775</v>
      </c>
      <c r="C478" s="104" t="s">
        <v>1776</v>
      </c>
      <c r="D478" s="104" t="s">
        <v>127</v>
      </c>
      <c r="E478" s="105">
        <v>2025.09</v>
      </c>
      <c r="F478" s="105">
        <v>98</v>
      </c>
      <c r="G478" s="105">
        <v>3</v>
      </c>
      <c r="H478" s="105">
        <v>294</v>
      </c>
      <c r="I478" s="104" t="s">
        <v>1777</v>
      </c>
    </row>
    <row r="479" ht="22.5" spans="1:9">
      <c r="A479" s="103" t="s">
        <v>1778</v>
      </c>
      <c r="B479" s="104" t="s">
        <v>1779</v>
      </c>
      <c r="C479" s="104" t="s">
        <v>1780</v>
      </c>
      <c r="D479" s="104" t="s">
        <v>127</v>
      </c>
      <c r="E479" s="105">
        <v>2025.1</v>
      </c>
      <c r="F479" s="105">
        <v>98</v>
      </c>
      <c r="G479" s="105">
        <v>3</v>
      </c>
      <c r="H479" s="105">
        <v>294</v>
      </c>
      <c r="I479" s="104" t="s">
        <v>1781</v>
      </c>
    </row>
    <row r="480" ht="22.5" spans="1:9">
      <c r="A480" s="103" t="s">
        <v>1782</v>
      </c>
      <c r="B480" s="104" t="s">
        <v>1783</v>
      </c>
      <c r="C480" s="104" t="s">
        <v>1784</v>
      </c>
      <c r="D480" s="104" t="s">
        <v>127</v>
      </c>
      <c r="E480" s="105">
        <v>2025.06</v>
      </c>
      <c r="F480" s="105">
        <v>98</v>
      </c>
      <c r="G480" s="105">
        <v>3</v>
      </c>
      <c r="H480" s="105">
        <v>294</v>
      </c>
      <c r="I480" s="104" t="s">
        <v>1785</v>
      </c>
    </row>
    <row r="481" spans="1:9">
      <c r="A481" s="103" t="s">
        <v>1786</v>
      </c>
      <c r="B481" s="104" t="s">
        <v>1787</v>
      </c>
      <c r="C481" s="104" t="s">
        <v>1788</v>
      </c>
      <c r="D481" s="104" t="s">
        <v>127</v>
      </c>
      <c r="E481" s="105">
        <v>2025.11</v>
      </c>
      <c r="F481" s="105">
        <v>98</v>
      </c>
      <c r="G481" s="105">
        <v>3</v>
      </c>
      <c r="H481" s="105">
        <v>294</v>
      </c>
      <c r="I481" s="104" t="s">
        <v>1789</v>
      </c>
    </row>
    <row r="482" spans="1:9">
      <c r="A482" s="103" t="s">
        <v>1790</v>
      </c>
      <c r="B482" s="104" t="s">
        <v>1791</v>
      </c>
      <c r="C482" s="104" t="s">
        <v>1792</v>
      </c>
      <c r="D482" s="104" t="s">
        <v>127</v>
      </c>
      <c r="E482" s="105">
        <v>2025.09</v>
      </c>
      <c r="F482" s="105">
        <v>98</v>
      </c>
      <c r="G482" s="105">
        <v>3</v>
      </c>
      <c r="H482" s="105">
        <v>294</v>
      </c>
      <c r="I482" s="104" t="s">
        <v>1793</v>
      </c>
    </row>
    <row r="483" spans="1:9">
      <c r="A483" s="103" t="s">
        <v>1794</v>
      </c>
      <c r="B483" s="104" t="s">
        <v>1795</v>
      </c>
      <c r="C483" s="104" t="s">
        <v>1796</v>
      </c>
      <c r="D483" s="104" t="s">
        <v>127</v>
      </c>
      <c r="E483" s="105">
        <v>2026.01</v>
      </c>
      <c r="F483" s="105">
        <v>98</v>
      </c>
      <c r="G483" s="105">
        <v>3</v>
      </c>
      <c r="H483" s="105">
        <v>294</v>
      </c>
      <c r="I483" s="104" t="s">
        <v>1797</v>
      </c>
    </row>
    <row r="484" spans="1:9">
      <c r="A484" s="103" t="s">
        <v>1798</v>
      </c>
      <c r="B484" s="104" t="s">
        <v>1799</v>
      </c>
      <c r="C484" s="104" t="s">
        <v>1800</v>
      </c>
      <c r="D484" s="104" t="s">
        <v>127</v>
      </c>
      <c r="E484" s="105">
        <v>2025.06</v>
      </c>
      <c r="F484" s="105">
        <v>98</v>
      </c>
      <c r="G484" s="105">
        <v>3</v>
      </c>
      <c r="H484" s="105">
        <v>294</v>
      </c>
      <c r="I484" s="104" t="s">
        <v>224</v>
      </c>
    </row>
    <row r="485" spans="1:9">
      <c r="A485" s="103" t="s">
        <v>1801</v>
      </c>
      <c r="B485" s="104" t="s">
        <v>1802</v>
      </c>
      <c r="C485" s="104" t="s">
        <v>1803</v>
      </c>
      <c r="D485" s="104" t="s">
        <v>127</v>
      </c>
      <c r="E485" s="105">
        <v>2025.05</v>
      </c>
      <c r="F485" s="105">
        <v>98</v>
      </c>
      <c r="G485" s="105">
        <v>3</v>
      </c>
      <c r="H485" s="105">
        <v>294</v>
      </c>
      <c r="I485" s="104" t="s">
        <v>1804</v>
      </c>
    </row>
    <row r="486" spans="1:9">
      <c r="A486" s="103" t="s">
        <v>1805</v>
      </c>
      <c r="B486" s="104" t="s">
        <v>1806</v>
      </c>
      <c r="C486" s="104" t="s">
        <v>1807</v>
      </c>
      <c r="D486" s="104" t="s">
        <v>127</v>
      </c>
      <c r="E486" s="105">
        <v>2025.06</v>
      </c>
      <c r="F486" s="105">
        <v>98</v>
      </c>
      <c r="G486" s="105">
        <v>3</v>
      </c>
      <c r="H486" s="105">
        <v>294</v>
      </c>
      <c r="I486" s="104" t="s">
        <v>1808</v>
      </c>
    </row>
    <row r="487" spans="1:9">
      <c r="A487" s="103" t="s">
        <v>1809</v>
      </c>
      <c r="B487" s="104" t="s">
        <v>1810</v>
      </c>
      <c r="C487" s="104" t="s">
        <v>1811</v>
      </c>
      <c r="D487" s="104" t="s">
        <v>127</v>
      </c>
      <c r="E487" s="105">
        <v>2025.1</v>
      </c>
      <c r="F487" s="105">
        <v>98</v>
      </c>
      <c r="G487" s="105">
        <v>3</v>
      </c>
      <c r="H487" s="105">
        <v>294</v>
      </c>
      <c r="I487" s="104" t="s">
        <v>1812</v>
      </c>
    </row>
    <row r="488" spans="1:9">
      <c r="A488" s="103" t="s">
        <v>1813</v>
      </c>
      <c r="B488" s="104" t="s">
        <v>1814</v>
      </c>
      <c r="C488" s="104" t="s">
        <v>1815</v>
      </c>
      <c r="D488" s="104" t="s">
        <v>127</v>
      </c>
      <c r="E488" s="105">
        <v>2025.08</v>
      </c>
      <c r="F488" s="105">
        <v>98</v>
      </c>
      <c r="G488" s="105">
        <v>3</v>
      </c>
      <c r="H488" s="105">
        <v>294</v>
      </c>
      <c r="I488" s="104" t="s">
        <v>1816</v>
      </c>
    </row>
    <row r="489" ht="22.5" spans="1:9">
      <c r="A489" s="103" t="s">
        <v>1817</v>
      </c>
      <c r="B489" s="104" t="s">
        <v>1818</v>
      </c>
      <c r="C489" s="104" t="s">
        <v>1819</v>
      </c>
      <c r="D489" s="104" t="s">
        <v>127</v>
      </c>
      <c r="E489" s="105">
        <v>2025.06</v>
      </c>
      <c r="F489" s="105">
        <v>98</v>
      </c>
      <c r="G489" s="105">
        <v>3</v>
      </c>
      <c r="H489" s="105">
        <v>294</v>
      </c>
      <c r="I489" s="104" t="s">
        <v>1820</v>
      </c>
    </row>
    <row r="490" spans="1:9">
      <c r="A490" s="103" t="s">
        <v>1821</v>
      </c>
      <c r="B490" s="104" t="s">
        <v>1822</v>
      </c>
      <c r="C490" s="104" t="s">
        <v>1823</v>
      </c>
      <c r="D490" s="104" t="s">
        <v>127</v>
      </c>
      <c r="E490" s="105">
        <v>2025.1</v>
      </c>
      <c r="F490" s="105">
        <v>98</v>
      </c>
      <c r="G490" s="105">
        <v>3</v>
      </c>
      <c r="H490" s="105">
        <v>294</v>
      </c>
      <c r="I490" s="104" t="s">
        <v>1824</v>
      </c>
    </row>
    <row r="491" spans="1:9">
      <c r="A491" s="103" t="s">
        <v>1825</v>
      </c>
      <c r="B491" s="104" t="s">
        <v>1826</v>
      </c>
      <c r="C491" s="104" t="s">
        <v>1827</v>
      </c>
      <c r="D491" s="104" t="s">
        <v>122</v>
      </c>
      <c r="E491" s="105">
        <v>2025.06</v>
      </c>
      <c r="F491" s="105">
        <v>98</v>
      </c>
      <c r="G491" s="105">
        <v>3</v>
      </c>
      <c r="H491" s="105">
        <v>294</v>
      </c>
      <c r="I491" s="104" t="s">
        <v>1828</v>
      </c>
    </row>
    <row r="492" ht="22.5" spans="1:9">
      <c r="A492" s="103" t="s">
        <v>1829</v>
      </c>
      <c r="B492" s="104" t="s">
        <v>1830</v>
      </c>
      <c r="C492" s="104" t="s">
        <v>1831</v>
      </c>
      <c r="D492" s="104" t="s">
        <v>1367</v>
      </c>
      <c r="E492" s="105">
        <v>2024.12</v>
      </c>
      <c r="F492" s="105">
        <v>98</v>
      </c>
      <c r="G492" s="105">
        <v>3</v>
      </c>
      <c r="H492" s="105">
        <v>294</v>
      </c>
      <c r="I492" s="104" t="s">
        <v>1832</v>
      </c>
    </row>
    <row r="493" spans="1:9">
      <c r="A493" s="103" t="s">
        <v>1833</v>
      </c>
      <c r="B493" s="104" t="s">
        <v>1834</v>
      </c>
      <c r="C493" s="104" t="s">
        <v>1835</v>
      </c>
      <c r="D493" s="104" t="s">
        <v>1198</v>
      </c>
      <c r="E493" s="105">
        <v>2024.01</v>
      </c>
      <c r="F493" s="105">
        <v>98</v>
      </c>
      <c r="G493" s="105">
        <v>3</v>
      </c>
      <c r="H493" s="105">
        <v>294</v>
      </c>
      <c r="I493" s="104" t="s">
        <v>1745</v>
      </c>
    </row>
    <row r="494" spans="1:9">
      <c r="A494" s="103" t="s">
        <v>1836</v>
      </c>
      <c r="B494" s="104" t="s">
        <v>1837</v>
      </c>
      <c r="C494" s="104" t="s">
        <v>1838</v>
      </c>
      <c r="D494" s="104" t="s">
        <v>1198</v>
      </c>
      <c r="E494" s="105">
        <v>2024.12</v>
      </c>
      <c r="F494" s="105">
        <v>98</v>
      </c>
      <c r="G494" s="105">
        <v>3</v>
      </c>
      <c r="H494" s="105">
        <v>294</v>
      </c>
      <c r="I494" s="104" t="s">
        <v>1839</v>
      </c>
    </row>
    <row r="495" spans="1:9">
      <c r="A495" s="103" t="s">
        <v>1840</v>
      </c>
      <c r="B495" s="104" t="s">
        <v>1841</v>
      </c>
      <c r="C495" s="104" t="s">
        <v>1842</v>
      </c>
      <c r="D495" s="104" t="s">
        <v>1358</v>
      </c>
      <c r="E495" s="105">
        <v>2024.08</v>
      </c>
      <c r="F495" s="105">
        <v>98</v>
      </c>
      <c r="G495" s="105">
        <v>3</v>
      </c>
      <c r="H495" s="105">
        <v>294</v>
      </c>
      <c r="I495" s="104" t="s">
        <v>1843</v>
      </c>
    </row>
    <row r="496" spans="1:9">
      <c r="A496" s="103" t="s">
        <v>1844</v>
      </c>
      <c r="B496" s="104" t="s">
        <v>1845</v>
      </c>
      <c r="C496" s="104" t="s">
        <v>1846</v>
      </c>
      <c r="D496" s="104" t="s">
        <v>65</v>
      </c>
      <c r="E496" s="105">
        <v>2025.07</v>
      </c>
      <c r="F496" s="105">
        <v>98</v>
      </c>
      <c r="G496" s="105">
        <v>3</v>
      </c>
      <c r="H496" s="105">
        <v>294</v>
      </c>
      <c r="I496" s="104" t="s">
        <v>1847</v>
      </c>
    </row>
    <row r="497" spans="1:9">
      <c r="A497" s="103" t="s">
        <v>1848</v>
      </c>
      <c r="B497" s="104" t="s">
        <v>1570</v>
      </c>
      <c r="C497" s="104" t="s">
        <v>1849</v>
      </c>
      <c r="D497" s="104" t="s">
        <v>1181</v>
      </c>
      <c r="E497" s="105">
        <v>2025.04</v>
      </c>
      <c r="F497" s="105">
        <v>98</v>
      </c>
      <c r="G497" s="105">
        <v>3</v>
      </c>
      <c r="H497" s="105">
        <v>294</v>
      </c>
      <c r="I497" s="104" t="s">
        <v>208</v>
      </c>
    </row>
    <row r="498" spans="1:9">
      <c r="A498" s="103" t="s">
        <v>1850</v>
      </c>
      <c r="B498" s="104" t="s">
        <v>1851</v>
      </c>
      <c r="C498" s="104" t="s">
        <v>1852</v>
      </c>
      <c r="D498" s="104" t="s">
        <v>1181</v>
      </c>
      <c r="E498" s="105">
        <v>2025.06</v>
      </c>
      <c r="F498" s="105">
        <v>98</v>
      </c>
      <c r="G498" s="105">
        <v>3</v>
      </c>
      <c r="H498" s="105">
        <v>294</v>
      </c>
      <c r="I498" s="104" t="s">
        <v>1853</v>
      </c>
    </row>
    <row r="499" ht="22.5" spans="1:9">
      <c r="A499" s="103" t="s">
        <v>1854</v>
      </c>
      <c r="B499" s="104" t="s">
        <v>1855</v>
      </c>
      <c r="C499" s="104" t="s">
        <v>1856</v>
      </c>
      <c r="D499" s="104" t="s">
        <v>122</v>
      </c>
      <c r="E499" s="105">
        <v>2025.08</v>
      </c>
      <c r="F499" s="105">
        <v>98</v>
      </c>
      <c r="G499" s="105">
        <v>3</v>
      </c>
      <c r="H499" s="105">
        <v>294</v>
      </c>
      <c r="I499" s="104" t="s">
        <v>791</v>
      </c>
    </row>
    <row r="500" ht="45" spans="1:9">
      <c r="A500" s="103" t="s">
        <v>1857</v>
      </c>
      <c r="B500" s="104" t="s">
        <v>1858</v>
      </c>
      <c r="C500" s="104" t="s">
        <v>1859</v>
      </c>
      <c r="D500" s="104" t="s">
        <v>127</v>
      </c>
      <c r="E500" s="105">
        <v>2025.06</v>
      </c>
      <c r="F500" s="105">
        <v>99</v>
      </c>
      <c r="G500" s="105">
        <v>3</v>
      </c>
      <c r="H500" s="105">
        <v>297</v>
      </c>
      <c r="I500" s="104" t="s">
        <v>1860</v>
      </c>
    </row>
    <row r="501" ht="22.5" spans="1:9">
      <c r="A501" s="103" t="s">
        <v>1861</v>
      </c>
      <c r="B501" s="104" t="s">
        <v>1862</v>
      </c>
      <c r="C501" s="104" t="s">
        <v>1863</v>
      </c>
      <c r="D501" s="104" t="s">
        <v>127</v>
      </c>
      <c r="E501" s="105">
        <v>2025.02</v>
      </c>
      <c r="F501" s="105">
        <v>99</v>
      </c>
      <c r="G501" s="105">
        <v>3</v>
      </c>
      <c r="H501" s="105">
        <v>297</v>
      </c>
      <c r="I501" s="104" t="s">
        <v>1864</v>
      </c>
    </row>
    <row r="502" spans="1:9">
      <c r="A502" s="103" t="s">
        <v>1865</v>
      </c>
      <c r="B502" s="104" t="s">
        <v>1866</v>
      </c>
      <c r="C502" s="104" t="s">
        <v>1867</v>
      </c>
      <c r="D502" s="104" t="s">
        <v>122</v>
      </c>
      <c r="E502" s="105">
        <v>2024.09</v>
      </c>
      <c r="F502" s="105">
        <v>99</v>
      </c>
      <c r="G502" s="105">
        <v>3</v>
      </c>
      <c r="H502" s="105">
        <v>297</v>
      </c>
      <c r="I502" s="104" t="s">
        <v>1868</v>
      </c>
    </row>
    <row r="503" spans="1:9">
      <c r="A503" s="103" t="s">
        <v>1869</v>
      </c>
      <c r="B503" s="104" t="s">
        <v>1870</v>
      </c>
      <c r="C503" s="104" t="s">
        <v>1871</v>
      </c>
      <c r="D503" s="104" t="s">
        <v>1872</v>
      </c>
      <c r="E503" s="105">
        <v>2024.08</v>
      </c>
      <c r="F503" s="105">
        <v>99</v>
      </c>
      <c r="G503" s="105">
        <v>3</v>
      </c>
      <c r="H503" s="105">
        <v>297</v>
      </c>
      <c r="I503" s="104" t="s">
        <v>1873</v>
      </c>
    </row>
    <row r="504" ht="22.5" spans="1:9">
      <c r="A504" s="103" t="s">
        <v>1874</v>
      </c>
      <c r="B504" s="104" t="s">
        <v>1875</v>
      </c>
      <c r="C504" s="104" t="s">
        <v>1876</v>
      </c>
      <c r="D504" s="104" t="s">
        <v>1181</v>
      </c>
      <c r="E504" s="105">
        <v>2025.08</v>
      </c>
      <c r="F504" s="105">
        <v>99</v>
      </c>
      <c r="G504" s="105">
        <v>3</v>
      </c>
      <c r="H504" s="105">
        <v>297</v>
      </c>
      <c r="I504" s="104" t="s">
        <v>1877</v>
      </c>
    </row>
    <row r="505" spans="1:9">
      <c r="A505" s="103" t="s">
        <v>1878</v>
      </c>
      <c r="B505" s="104" t="s">
        <v>1879</v>
      </c>
      <c r="C505" s="104" t="s">
        <v>1880</v>
      </c>
      <c r="D505" s="104" t="s">
        <v>1169</v>
      </c>
      <c r="E505" s="105">
        <v>2025.11</v>
      </c>
      <c r="F505" s="105">
        <v>99</v>
      </c>
      <c r="G505" s="105">
        <v>3</v>
      </c>
      <c r="H505" s="105">
        <v>297</v>
      </c>
      <c r="I505" s="104" t="s">
        <v>1881</v>
      </c>
    </row>
    <row r="506" spans="1:9">
      <c r="A506" s="103" t="s">
        <v>1882</v>
      </c>
      <c r="B506" s="104" t="s">
        <v>1883</v>
      </c>
      <c r="C506" s="104" t="s">
        <v>1884</v>
      </c>
      <c r="D506" s="104" t="s">
        <v>31</v>
      </c>
      <c r="E506" s="105">
        <v>2025.01</v>
      </c>
      <c r="F506" s="105">
        <v>99</v>
      </c>
      <c r="G506" s="105">
        <v>3</v>
      </c>
      <c r="H506" s="105">
        <v>297</v>
      </c>
      <c r="I506" s="104" t="s">
        <v>1885</v>
      </c>
    </row>
    <row r="507" spans="1:9">
      <c r="A507" s="103" t="s">
        <v>1886</v>
      </c>
      <c r="B507" s="104" t="s">
        <v>1887</v>
      </c>
      <c r="C507" s="104" t="s">
        <v>1888</v>
      </c>
      <c r="D507" s="104" t="s">
        <v>1169</v>
      </c>
      <c r="E507" s="105">
        <v>2025.08</v>
      </c>
      <c r="F507" s="105">
        <v>99.8</v>
      </c>
      <c r="G507" s="105">
        <v>3</v>
      </c>
      <c r="H507" s="105">
        <v>299.4</v>
      </c>
      <c r="I507" s="104" t="s">
        <v>1889</v>
      </c>
    </row>
    <row r="508" spans="1:9">
      <c r="A508" s="103" t="s">
        <v>1890</v>
      </c>
      <c r="B508" s="104" t="s">
        <v>1891</v>
      </c>
      <c r="C508" s="104" t="s">
        <v>1892</v>
      </c>
      <c r="D508" s="104" t="s">
        <v>1169</v>
      </c>
      <c r="E508" s="105">
        <v>2025.04</v>
      </c>
      <c r="F508" s="105">
        <v>99.8</v>
      </c>
      <c r="G508" s="105">
        <v>3</v>
      </c>
      <c r="H508" s="105">
        <v>299.4</v>
      </c>
      <c r="I508" s="104" t="s">
        <v>1893</v>
      </c>
    </row>
    <row r="509" ht="22.5" spans="1:9">
      <c r="A509" s="103" t="s">
        <v>1894</v>
      </c>
      <c r="B509" s="104" t="s">
        <v>1895</v>
      </c>
      <c r="C509" s="104" t="s">
        <v>1896</v>
      </c>
      <c r="D509" s="104" t="s">
        <v>1169</v>
      </c>
      <c r="E509" s="105">
        <v>2025.02</v>
      </c>
      <c r="F509" s="105">
        <v>99.8</v>
      </c>
      <c r="G509" s="105">
        <v>3</v>
      </c>
      <c r="H509" s="105">
        <v>299.4</v>
      </c>
      <c r="I509" s="104" t="s">
        <v>1897</v>
      </c>
    </row>
    <row r="510" spans="1:9">
      <c r="A510" s="103" t="s">
        <v>1898</v>
      </c>
      <c r="B510" s="104" t="s">
        <v>1899</v>
      </c>
      <c r="C510" s="104" t="s">
        <v>1900</v>
      </c>
      <c r="D510" s="104" t="s">
        <v>1169</v>
      </c>
      <c r="E510" s="105">
        <v>2025.01</v>
      </c>
      <c r="F510" s="105">
        <v>99.8</v>
      </c>
      <c r="G510" s="105">
        <v>3</v>
      </c>
      <c r="H510" s="105">
        <v>299.4</v>
      </c>
      <c r="I510" s="104" t="s">
        <v>1170</v>
      </c>
    </row>
    <row r="511" spans="1:9">
      <c r="A511" s="103" t="s">
        <v>1901</v>
      </c>
      <c r="B511" s="104" t="s">
        <v>1902</v>
      </c>
      <c r="C511" s="104" t="s">
        <v>1903</v>
      </c>
      <c r="D511" s="104" t="s">
        <v>127</v>
      </c>
      <c r="E511" s="105">
        <v>2025.03</v>
      </c>
      <c r="F511" s="105">
        <v>108</v>
      </c>
      <c r="G511" s="105">
        <v>2</v>
      </c>
      <c r="H511" s="105">
        <v>216</v>
      </c>
      <c r="I511" s="104" t="s">
        <v>1904</v>
      </c>
    </row>
    <row r="512" spans="1:9">
      <c r="A512" s="103" t="s">
        <v>1099</v>
      </c>
      <c r="B512" s="104" t="s">
        <v>1905</v>
      </c>
      <c r="C512" s="104" t="s">
        <v>1101</v>
      </c>
      <c r="D512" s="104" t="s">
        <v>127</v>
      </c>
      <c r="E512" s="105">
        <v>2025.1</v>
      </c>
      <c r="F512" s="105">
        <v>108</v>
      </c>
      <c r="G512" s="105">
        <v>2</v>
      </c>
      <c r="H512" s="105">
        <v>216</v>
      </c>
      <c r="I512" s="104" t="s">
        <v>551</v>
      </c>
    </row>
    <row r="513" spans="1:9">
      <c r="A513" s="103" t="s">
        <v>1906</v>
      </c>
      <c r="B513" s="104" t="s">
        <v>1907</v>
      </c>
      <c r="C513" s="104" t="s">
        <v>1908</v>
      </c>
      <c r="D513" s="104" t="s">
        <v>127</v>
      </c>
      <c r="E513" s="105">
        <v>2025.09</v>
      </c>
      <c r="F513" s="105">
        <v>108</v>
      </c>
      <c r="G513" s="105">
        <v>2</v>
      </c>
      <c r="H513" s="105">
        <v>216</v>
      </c>
      <c r="I513" s="104" t="s">
        <v>1909</v>
      </c>
    </row>
    <row r="514" ht="22.5" spans="1:9">
      <c r="A514" s="103" t="s">
        <v>1910</v>
      </c>
      <c r="B514" s="104" t="s">
        <v>1911</v>
      </c>
      <c r="C514" s="104" t="s">
        <v>1912</v>
      </c>
      <c r="D514" s="104" t="s">
        <v>127</v>
      </c>
      <c r="E514" s="105">
        <v>2025.07</v>
      </c>
      <c r="F514" s="105">
        <v>108</v>
      </c>
      <c r="G514" s="105">
        <v>2</v>
      </c>
      <c r="H514" s="105">
        <v>216</v>
      </c>
      <c r="I514" s="104" t="s">
        <v>1913</v>
      </c>
    </row>
    <row r="515" ht="33.75" spans="1:9">
      <c r="A515" s="103" t="s">
        <v>1914</v>
      </c>
      <c r="B515" s="104" t="s">
        <v>1915</v>
      </c>
      <c r="C515" s="104" t="s">
        <v>1916</v>
      </c>
      <c r="D515" s="104" t="s">
        <v>122</v>
      </c>
      <c r="E515" s="105">
        <v>2024.04</v>
      </c>
      <c r="F515" s="105">
        <v>108</v>
      </c>
      <c r="G515" s="105">
        <v>2</v>
      </c>
      <c r="H515" s="105">
        <v>216</v>
      </c>
      <c r="I515" s="104" t="s">
        <v>1917</v>
      </c>
    </row>
    <row r="516" spans="1:9">
      <c r="A516" s="103" t="s">
        <v>1918</v>
      </c>
      <c r="B516" s="104" t="s">
        <v>1919</v>
      </c>
      <c r="C516" s="104" t="s">
        <v>1920</v>
      </c>
      <c r="D516" s="104" t="s">
        <v>1358</v>
      </c>
      <c r="E516" s="105">
        <v>2025.09</v>
      </c>
      <c r="F516" s="105">
        <v>108</v>
      </c>
      <c r="G516" s="105">
        <v>2</v>
      </c>
      <c r="H516" s="105">
        <v>216</v>
      </c>
      <c r="I516" s="104" t="s">
        <v>1804</v>
      </c>
    </row>
    <row r="517" spans="1:9">
      <c r="A517" s="103" t="s">
        <v>1921</v>
      </c>
      <c r="B517" s="104" t="s">
        <v>1922</v>
      </c>
      <c r="C517" s="104" t="s">
        <v>1923</v>
      </c>
      <c r="D517" s="104" t="s">
        <v>31</v>
      </c>
      <c r="E517" s="105">
        <v>2025.07</v>
      </c>
      <c r="F517" s="105">
        <v>108</v>
      </c>
      <c r="G517" s="105">
        <v>2</v>
      </c>
      <c r="H517" s="105">
        <v>216</v>
      </c>
      <c r="I517" s="104" t="s">
        <v>958</v>
      </c>
    </row>
    <row r="518" spans="1:9">
      <c r="A518" s="103" t="s">
        <v>1924</v>
      </c>
      <c r="B518" s="104" t="s">
        <v>1925</v>
      </c>
      <c r="C518" s="104" t="s">
        <v>1926</v>
      </c>
      <c r="D518" s="104" t="s">
        <v>127</v>
      </c>
      <c r="E518" s="105">
        <v>2025.06</v>
      </c>
      <c r="F518" s="105">
        <v>109</v>
      </c>
      <c r="G518" s="105">
        <v>2</v>
      </c>
      <c r="H518" s="105">
        <v>218</v>
      </c>
      <c r="I518" s="104" t="s">
        <v>1927</v>
      </c>
    </row>
    <row r="519" spans="1:9">
      <c r="A519" s="103" t="s">
        <v>1928</v>
      </c>
      <c r="B519" s="104" t="s">
        <v>1929</v>
      </c>
      <c r="C519" s="104" t="s">
        <v>1930</v>
      </c>
      <c r="D519" s="104" t="s">
        <v>1169</v>
      </c>
      <c r="E519" s="105">
        <v>2025.07</v>
      </c>
      <c r="F519" s="105">
        <v>109.8</v>
      </c>
      <c r="G519" s="105">
        <v>2</v>
      </c>
      <c r="H519" s="105">
        <v>219.6</v>
      </c>
      <c r="I519" s="104" t="s">
        <v>1931</v>
      </c>
    </row>
    <row r="520" spans="1:9">
      <c r="A520" s="103" t="s">
        <v>1932</v>
      </c>
      <c r="B520" s="104" t="s">
        <v>1933</v>
      </c>
      <c r="C520" s="104" t="s">
        <v>1934</v>
      </c>
      <c r="D520" s="104" t="s">
        <v>127</v>
      </c>
      <c r="E520" s="105">
        <v>2025.09</v>
      </c>
      <c r="F520" s="105">
        <v>118</v>
      </c>
      <c r="G520" s="105">
        <v>2</v>
      </c>
      <c r="H520" s="105">
        <v>236</v>
      </c>
      <c r="I520" s="104" t="s">
        <v>1935</v>
      </c>
    </row>
    <row r="521" spans="1:9">
      <c r="A521" s="103" t="s">
        <v>1936</v>
      </c>
      <c r="B521" s="104" t="s">
        <v>1937</v>
      </c>
      <c r="C521" s="104" t="s">
        <v>1938</v>
      </c>
      <c r="D521" s="104" t="s">
        <v>127</v>
      </c>
      <c r="E521" s="105">
        <v>2025.01</v>
      </c>
      <c r="F521" s="105">
        <v>118</v>
      </c>
      <c r="G521" s="105">
        <v>2</v>
      </c>
      <c r="H521" s="105">
        <v>236</v>
      </c>
      <c r="I521" s="104" t="s">
        <v>353</v>
      </c>
    </row>
    <row r="522" spans="1:9">
      <c r="A522" s="103" t="s">
        <v>1939</v>
      </c>
      <c r="B522" s="104" t="s">
        <v>1940</v>
      </c>
      <c r="C522" s="104" t="s">
        <v>1941</v>
      </c>
      <c r="D522" s="104" t="s">
        <v>127</v>
      </c>
      <c r="E522" s="105">
        <v>2025.05</v>
      </c>
      <c r="F522" s="105">
        <v>118</v>
      </c>
      <c r="G522" s="105">
        <v>2</v>
      </c>
      <c r="H522" s="105">
        <v>236</v>
      </c>
      <c r="I522" s="104" t="s">
        <v>795</v>
      </c>
    </row>
    <row r="523" spans="1:9">
      <c r="A523" s="103" t="s">
        <v>1942</v>
      </c>
      <c r="B523" s="104" t="s">
        <v>1943</v>
      </c>
      <c r="C523" s="104" t="s">
        <v>1944</v>
      </c>
      <c r="D523" s="104" t="s">
        <v>127</v>
      </c>
      <c r="E523" s="105">
        <v>2025.09</v>
      </c>
      <c r="F523" s="105">
        <v>118</v>
      </c>
      <c r="G523" s="105">
        <v>2</v>
      </c>
      <c r="H523" s="105">
        <v>236</v>
      </c>
      <c r="I523" s="104" t="s">
        <v>1945</v>
      </c>
    </row>
    <row r="524" ht="22.5" spans="1:9">
      <c r="A524" s="103" t="s">
        <v>1946</v>
      </c>
      <c r="B524" s="104" t="s">
        <v>1818</v>
      </c>
      <c r="C524" s="104" t="s">
        <v>1947</v>
      </c>
      <c r="D524" s="104" t="s">
        <v>127</v>
      </c>
      <c r="E524" s="105">
        <v>2025.02</v>
      </c>
      <c r="F524" s="105">
        <v>118</v>
      </c>
      <c r="G524" s="105">
        <v>2</v>
      </c>
      <c r="H524" s="105">
        <v>236</v>
      </c>
      <c r="I524" s="104" t="s">
        <v>1820</v>
      </c>
    </row>
    <row r="525" spans="1:9">
      <c r="A525" s="103" t="s">
        <v>1948</v>
      </c>
      <c r="B525" s="104" t="s">
        <v>1949</v>
      </c>
      <c r="C525" s="104" t="s">
        <v>1950</v>
      </c>
      <c r="D525" s="104" t="s">
        <v>1380</v>
      </c>
      <c r="E525" s="105">
        <v>2024.04</v>
      </c>
      <c r="F525" s="105">
        <v>118</v>
      </c>
      <c r="G525" s="105">
        <v>2</v>
      </c>
      <c r="H525" s="105">
        <v>236</v>
      </c>
      <c r="I525" s="104" t="s">
        <v>1951</v>
      </c>
    </row>
    <row r="526" spans="1:9">
      <c r="A526" s="103" t="s">
        <v>1952</v>
      </c>
      <c r="B526" s="104" t="s">
        <v>1953</v>
      </c>
      <c r="C526" s="104" t="s">
        <v>1954</v>
      </c>
      <c r="D526" s="104" t="s">
        <v>1181</v>
      </c>
      <c r="E526" s="105">
        <v>2025.03</v>
      </c>
      <c r="F526" s="105">
        <v>118</v>
      </c>
      <c r="G526" s="105">
        <v>2</v>
      </c>
      <c r="H526" s="105">
        <v>236</v>
      </c>
      <c r="I526" s="104" t="s">
        <v>301</v>
      </c>
    </row>
    <row r="527" spans="1:9">
      <c r="A527" s="103" t="s">
        <v>1955</v>
      </c>
      <c r="B527" s="104" t="s">
        <v>1956</v>
      </c>
      <c r="C527" s="104" t="s">
        <v>1957</v>
      </c>
      <c r="D527" s="104" t="s">
        <v>127</v>
      </c>
      <c r="E527" s="105">
        <v>2025.08</v>
      </c>
      <c r="F527" s="105">
        <v>119</v>
      </c>
      <c r="G527" s="105">
        <v>2</v>
      </c>
      <c r="H527" s="105">
        <v>238</v>
      </c>
      <c r="I527" s="104" t="s">
        <v>806</v>
      </c>
    </row>
    <row r="528" spans="1:9">
      <c r="A528" s="103" t="s">
        <v>1958</v>
      </c>
      <c r="B528" s="104" t="s">
        <v>1959</v>
      </c>
      <c r="C528" s="104" t="s">
        <v>1960</v>
      </c>
      <c r="D528" s="104" t="s">
        <v>1169</v>
      </c>
      <c r="E528" s="105">
        <v>2025.09</v>
      </c>
      <c r="F528" s="105">
        <v>119.8</v>
      </c>
      <c r="G528" s="105">
        <v>2</v>
      </c>
      <c r="H528" s="105">
        <v>239.6</v>
      </c>
      <c r="I528" s="104" t="s">
        <v>1961</v>
      </c>
    </row>
    <row r="529" spans="1:9">
      <c r="A529" s="103" t="s">
        <v>1962</v>
      </c>
      <c r="B529" s="104" t="s">
        <v>1963</v>
      </c>
      <c r="C529" s="104" t="s">
        <v>1964</v>
      </c>
      <c r="D529" s="104" t="s">
        <v>127</v>
      </c>
      <c r="E529" s="105">
        <v>2025.04</v>
      </c>
      <c r="F529" s="105">
        <v>120</v>
      </c>
      <c r="G529" s="105">
        <v>2</v>
      </c>
      <c r="H529" s="105">
        <v>240</v>
      </c>
      <c r="I529" s="104" t="s">
        <v>1965</v>
      </c>
    </row>
    <row r="530" ht="22.5" spans="1:9">
      <c r="A530" s="103" t="s">
        <v>1966</v>
      </c>
      <c r="B530" s="104" t="s">
        <v>1967</v>
      </c>
      <c r="C530" s="104" t="s">
        <v>1968</v>
      </c>
      <c r="D530" s="104" t="s">
        <v>127</v>
      </c>
      <c r="E530" s="105">
        <v>2025.06</v>
      </c>
      <c r="F530" s="105">
        <v>125</v>
      </c>
      <c r="G530" s="105">
        <v>2</v>
      </c>
      <c r="H530" s="105">
        <v>250</v>
      </c>
      <c r="I530" s="104" t="s">
        <v>1969</v>
      </c>
    </row>
    <row r="531" spans="1:9">
      <c r="A531" s="103" t="s">
        <v>1970</v>
      </c>
      <c r="B531" s="104" t="s">
        <v>1971</v>
      </c>
      <c r="C531" s="104" t="s">
        <v>1972</v>
      </c>
      <c r="D531" s="104" t="s">
        <v>127</v>
      </c>
      <c r="E531" s="105">
        <v>2025.05</v>
      </c>
      <c r="F531" s="105">
        <v>128</v>
      </c>
      <c r="G531" s="105">
        <v>2</v>
      </c>
      <c r="H531" s="105">
        <v>256</v>
      </c>
      <c r="I531" s="104" t="s">
        <v>260</v>
      </c>
    </row>
    <row r="532" ht="22.5" spans="1:9">
      <c r="A532" s="103" t="s">
        <v>1973</v>
      </c>
      <c r="B532" s="104" t="s">
        <v>1974</v>
      </c>
      <c r="C532" s="104" t="s">
        <v>1975</v>
      </c>
      <c r="D532" s="104" t="s">
        <v>127</v>
      </c>
      <c r="E532" s="105">
        <v>2025.1</v>
      </c>
      <c r="F532" s="105">
        <v>128</v>
      </c>
      <c r="G532" s="105">
        <v>2</v>
      </c>
      <c r="H532" s="105">
        <v>256</v>
      </c>
      <c r="I532" s="104" t="s">
        <v>208</v>
      </c>
    </row>
    <row r="533" spans="1:9">
      <c r="A533" s="103" t="s">
        <v>1976</v>
      </c>
      <c r="B533" s="104" t="s">
        <v>1977</v>
      </c>
      <c r="C533" s="104" t="s">
        <v>1978</v>
      </c>
      <c r="D533" s="104" t="s">
        <v>127</v>
      </c>
      <c r="E533" s="105">
        <v>2025.1</v>
      </c>
      <c r="F533" s="105">
        <v>128</v>
      </c>
      <c r="G533" s="105">
        <v>2</v>
      </c>
      <c r="H533" s="105">
        <v>256</v>
      </c>
      <c r="I533" s="104" t="s">
        <v>1979</v>
      </c>
    </row>
    <row r="534" spans="1:9">
      <c r="A534" s="103" t="s">
        <v>1980</v>
      </c>
      <c r="B534" s="104" t="s">
        <v>1037</v>
      </c>
      <c r="C534" s="104" t="s">
        <v>364</v>
      </c>
      <c r="D534" s="104" t="s">
        <v>127</v>
      </c>
      <c r="E534" s="105">
        <v>2025.06</v>
      </c>
      <c r="F534" s="105">
        <v>128</v>
      </c>
      <c r="G534" s="105">
        <v>2</v>
      </c>
      <c r="H534" s="105">
        <v>256</v>
      </c>
      <c r="I534" s="104" t="s">
        <v>1040</v>
      </c>
    </row>
    <row r="535" spans="1:9">
      <c r="A535" s="103" t="s">
        <v>1981</v>
      </c>
      <c r="B535" s="104" t="s">
        <v>1037</v>
      </c>
      <c r="C535" s="104" t="s">
        <v>364</v>
      </c>
      <c r="D535" s="104" t="s">
        <v>127</v>
      </c>
      <c r="E535" s="105">
        <v>2024.12</v>
      </c>
      <c r="F535" s="105">
        <v>128</v>
      </c>
      <c r="G535" s="105">
        <v>2</v>
      </c>
      <c r="H535" s="105">
        <v>256</v>
      </c>
      <c r="I535" s="104" t="s">
        <v>1040</v>
      </c>
    </row>
    <row r="536" ht="22.5" spans="1:9">
      <c r="A536" s="103" t="s">
        <v>1982</v>
      </c>
      <c r="B536" s="104" t="s">
        <v>1983</v>
      </c>
      <c r="C536" s="104" t="s">
        <v>1984</v>
      </c>
      <c r="D536" s="104" t="s">
        <v>127</v>
      </c>
      <c r="E536" s="105">
        <v>2025.02</v>
      </c>
      <c r="F536" s="105">
        <v>128</v>
      </c>
      <c r="G536" s="105">
        <v>2</v>
      </c>
      <c r="H536" s="105">
        <v>256</v>
      </c>
      <c r="I536" s="104" t="s">
        <v>1985</v>
      </c>
    </row>
    <row r="537" ht="22.5" spans="1:9">
      <c r="A537" s="103" t="s">
        <v>1986</v>
      </c>
      <c r="B537" s="104" t="s">
        <v>1987</v>
      </c>
      <c r="C537" s="104" t="s">
        <v>1988</v>
      </c>
      <c r="D537" s="104" t="s">
        <v>127</v>
      </c>
      <c r="E537" s="105">
        <v>2025.09</v>
      </c>
      <c r="F537" s="105">
        <v>128</v>
      </c>
      <c r="G537" s="105">
        <v>2</v>
      </c>
      <c r="H537" s="105">
        <v>256</v>
      </c>
      <c r="I537" s="104" t="s">
        <v>1989</v>
      </c>
    </row>
    <row r="538" spans="1:9">
      <c r="A538" s="103" t="s">
        <v>1990</v>
      </c>
      <c r="B538" s="104" t="s">
        <v>1991</v>
      </c>
      <c r="C538" s="104" t="s">
        <v>1992</v>
      </c>
      <c r="D538" s="104" t="s">
        <v>127</v>
      </c>
      <c r="E538" s="105">
        <v>2025.09</v>
      </c>
      <c r="F538" s="105">
        <v>128</v>
      </c>
      <c r="G538" s="105">
        <v>2</v>
      </c>
      <c r="H538" s="105">
        <v>256</v>
      </c>
      <c r="I538" s="104" t="s">
        <v>1765</v>
      </c>
    </row>
    <row r="539" spans="1:9">
      <c r="A539" s="103" t="s">
        <v>1993</v>
      </c>
      <c r="B539" s="104" t="s">
        <v>1994</v>
      </c>
      <c r="C539" s="104" t="s">
        <v>1995</v>
      </c>
      <c r="D539" s="104" t="s">
        <v>1169</v>
      </c>
      <c r="E539" s="105">
        <v>2025.04</v>
      </c>
      <c r="F539" s="105">
        <v>128</v>
      </c>
      <c r="G539" s="105">
        <v>2</v>
      </c>
      <c r="H539" s="105">
        <v>256</v>
      </c>
      <c r="I539" s="104" t="s">
        <v>1996</v>
      </c>
    </row>
    <row r="540" ht="33.75" spans="1:9">
      <c r="A540" s="103" t="s">
        <v>1997</v>
      </c>
      <c r="B540" s="104" t="s">
        <v>1998</v>
      </c>
      <c r="C540" s="104" t="s">
        <v>1999</v>
      </c>
      <c r="D540" s="104" t="s">
        <v>1169</v>
      </c>
      <c r="E540" s="105">
        <v>2025.08</v>
      </c>
      <c r="F540" s="105">
        <v>128</v>
      </c>
      <c r="G540" s="105">
        <v>2</v>
      </c>
      <c r="H540" s="105">
        <v>256</v>
      </c>
      <c r="I540" s="104" t="s">
        <v>1596</v>
      </c>
    </row>
    <row r="541" spans="1:9">
      <c r="A541" s="103" t="s">
        <v>2000</v>
      </c>
      <c r="B541" s="104" t="s">
        <v>2001</v>
      </c>
      <c r="C541" s="104" t="s">
        <v>2002</v>
      </c>
      <c r="D541" s="104" t="s">
        <v>65</v>
      </c>
      <c r="E541" s="105">
        <v>2025.03</v>
      </c>
      <c r="F541" s="105">
        <v>128</v>
      </c>
      <c r="G541" s="105">
        <v>2</v>
      </c>
      <c r="H541" s="105">
        <v>256</v>
      </c>
      <c r="I541" s="104" t="s">
        <v>2003</v>
      </c>
    </row>
    <row r="542" spans="1:9">
      <c r="A542" s="103" t="s">
        <v>2004</v>
      </c>
      <c r="B542" s="104" t="s">
        <v>2005</v>
      </c>
      <c r="C542" s="104" t="s">
        <v>2006</v>
      </c>
      <c r="D542" s="104" t="s">
        <v>127</v>
      </c>
      <c r="E542" s="105">
        <v>2025.11</v>
      </c>
      <c r="F542" s="105">
        <v>129</v>
      </c>
      <c r="G542" s="105">
        <v>2</v>
      </c>
      <c r="H542" s="105">
        <v>258</v>
      </c>
      <c r="I542" s="104" t="s">
        <v>2007</v>
      </c>
    </row>
    <row r="543" spans="1:9">
      <c r="A543" s="103" t="s">
        <v>2008</v>
      </c>
      <c r="B543" s="104" t="s">
        <v>2009</v>
      </c>
      <c r="C543" s="104" t="s">
        <v>2010</v>
      </c>
      <c r="D543" s="104" t="s">
        <v>127</v>
      </c>
      <c r="E543" s="105">
        <v>2025.11</v>
      </c>
      <c r="F543" s="105">
        <v>129</v>
      </c>
      <c r="G543" s="105">
        <v>2</v>
      </c>
      <c r="H543" s="105">
        <v>258</v>
      </c>
      <c r="I543" s="104" t="s">
        <v>2011</v>
      </c>
    </row>
    <row r="544" spans="1:9">
      <c r="A544" s="103" t="s">
        <v>2012</v>
      </c>
      <c r="B544" s="104" t="s">
        <v>2013</v>
      </c>
      <c r="C544" s="104" t="s">
        <v>2014</v>
      </c>
      <c r="D544" s="104" t="s">
        <v>127</v>
      </c>
      <c r="E544" s="105">
        <v>2025.1</v>
      </c>
      <c r="F544" s="105">
        <v>129</v>
      </c>
      <c r="G544" s="105">
        <v>2</v>
      </c>
      <c r="H544" s="105">
        <v>258</v>
      </c>
      <c r="I544" s="104" t="s">
        <v>2015</v>
      </c>
    </row>
    <row r="545" ht="33.75" spans="1:9">
      <c r="A545" s="103" t="s">
        <v>2016</v>
      </c>
      <c r="B545" s="104" t="s">
        <v>2017</v>
      </c>
      <c r="C545" s="104" t="s">
        <v>2018</v>
      </c>
      <c r="D545" s="104" t="s">
        <v>122</v>
      </c>
      <c r="E545" s="105">
        <v>2025.04</v>
      </c>
      <c r="F545" s="105">
        <v>129</v>
      </c>
      <c r="G545" s="105">
        <v>2</v>
      </c>
      <c r="H545" s="105">
        <v>258</v>
      </c>
      <c r="I545" s="104" t="s">
        <v>2019</v>
      </c>
    </row>
    <row r="546" spans="1:9">
      <c r="A546" s="103" t="s">
        <v>2020</v>
      </c>
      <c r="B546" s="104" t="s">
        <v>2021</v>
      </c>
      <c r="C546" s="104" t="s">
        <v>2022</v>
      </c>
      <c r="D546" s="104" t="s">
        <v>65</v>
      </c>
      <c r="E546" s="105">
        <v>2024.11</v>
      </c>
      <c r="F546" s="105">
        <v>129</v>
      </c>
      <c r="G546" s="105">
        <v>2</v>
      </c>
      <c r="H546" s="105">
        <v>258</v>
      </c>
      <c r="I546" s="104" t="s">
        <v>2023</v>
      </c>
    </row>
    <row r="547" spans="1:9">
      <c r="A547" s="103" t="s">
        <v>1010</v>
      </c>
      <c r="B547" s="104" t="s">
        <v>1011</v>
      </c>
      <c r="C547" s="104" t="s">
        <v>2024</v>
      </c>
      <c r="D547" s="104" t="s">
        <v>127</v>
      </c>
      <c r="E547" s="105">
        <v>2025.01</v>
      </c>
      <c r="F547" s="105">
        <v>138</v>
      </c>
      <c r="G547" s="105">
        <v>2</v>
      </c>
      <c r="H547" s="105">
        <v>276</v>
      </c>
      <c r="I547" s="104" t="s">
        <v>2025</v>
      </c>
    </row>
    <row r="548" spans="1:9">
      <c r="A548" s="103" t="s">
        <v>1109</v>
      </c>
      <c r="B548" s="104" t="s">
        <v>1110</v>
      </c>
      <c r="C548" s="104" t="s">
        <v>1111</v>
      </c>
      <c r="D548" s="104" t="s">
        <v>127</v>
      </c>
      <c r="E548" s="105">
        <v>2025.06</v>
      </c>
      <c r="F548" s="105">
        <v>138</v>
      </c>
      <c r="G548" s="105">
        <v>2</v>
      </c>
      <c r="H548" s="105">
        <v>276</v>
      </c>
      <c r="I548" s="104" t="s">
        <v>1112</v>
      </c>
    </row>
    <row r="549" spans="1:9">
      <c r="A549" s="103" t="s">
        <v>2026</v>
      </c>
      <c r="B549" s="104" t="s">
        <v>2027</v>
      </c>
      <c r="C549" s="104" t="s">
        <v>2028</v>
      </c>
      <c r="D549" s="104" t="s">
        <v>1169</v>
      </c>
      <c r="E549" s="105">
        <v>2025.05</v>
      </c>
      <c r="F549" s="105">
        <v>139</v>
      </c>
      <c r="G549" s="105">
        <v>2</v>
      </c>
      <c r="H549" s="105">
        <v>278</v>
      </c>
      <c r="I549" s="104" t="s">
        <v>1931</v>
      </c>
    </row>
    <row r="550" spans="1:9">
      <c r="A550" s="103" t="s">
        <v>2029</v>
      </c>
      <c r="B550" s="104" t="s">
        <v>2030</v>
      </c>
      <c r="C550" s="104" t="s">
        <v>2031</v>
      </c>
      <c r="D550" s="104" t="s">
        <v>127</v>
      </c>
      <c r="E550" s="105">
        <v>2025.02</v>
      </c>
      <c r="F550" s="105">
        <v>148</v>
      </c>
      <c r="G550" s="105">
        <v>2</v>
      </c>
      <c r="H550" s="105">
        <v>296</v>
      </c>
      <c r="I550" s="104" t="s">
        <v>2032</v>
      </c>
    </row>
    <row r="551" spans="1:9">
      <c r="A551" s="103" t="s">
        <v>870</v>
      </c>
      <c r="B551" s="104" t="s">
        <v>871</v>
      </c>
      <c r="C551" s="104" t="s">
        <v>872</v>
      </c>
      <c r="D551" s="104" t="s">
        <v>127</v>
      </c>
      <c r="E551" s="105">
        <v>2024.11</v>
      </c>
      <c r="F551" s="105">
        <v>152</v>
      </c>
      <c r="G551" s="105">
        <v>2</v>
      </c>
      <c r="H551" s="105">
        <v>304</v>
      </c>
      <c r="I551" s="104" t="s">
        <v>873</v>
      </c>
    </row>
    <row r="552" spans="1:9">
      <c r="A552" s="103" t="s">
        <v>2033</v>
      </c>
      <c r="B552" s="104" t="s">
        <v>2034</v>
      </c>
      <c r="C552" s="104" t="s">
        <v>2035</v>
      </c>
      <c r="D552" s="104" t="s">
        <v>127</v>
      </c>
      <c r="E552" s="105">
        <v>2025.06</v>
      </c>
      <c r="F552" s="105">
        <v>156</v>
      </c>
      <c r="G552" s="105">
        <v>2</v>
      </c>
      <c r="H552" s="105">
        <v>312</v>
      </c>
      <c r="I552" s="104" t="s">
        <v>2036</v>
      </c>
    </row>
    <row r="553" spans="1:9">
      <c r="A553" s="103" t="s">
        <v>2037</v>
      </c>
      <c r="B553" s="104" t="s">
        <v>2038</v>
      </c>
      <c r="C553" s="104" t="s">
        <v>2039</v>
      </c>
      <c r="D553" s="104" t="s">
        <v>127</v>
      </c>
      <c r="E553" s="105">
        <v>2024.12</v>
      </c>
      <c r="F553" s="105">
        <v>158</v>
      </c>
      <c r="G553" s="105">
        <v>2</v>
      </c>
      <c r="H553" s="105">
        <v>316</v>
      </c>
      <c r="I553" s="104" t="s">
        <v>353</v>
      </c>
    </row>
    <row r="554" spans="1:9">
      <c r="A554" s="103" t="s">
        <v>2040</v>
      </c>
      <c r="B554" s="104" t="s">
        <v>2041</v>
      </c>
      <c r="C554" s="104" t="s">
        <v>2042</v>
      </c>
      <c r="D554" s="104" t="s">
        <v>127</v>
      </c>
      <c r="E554" s="105">
        <v>2025.06</v>
      </c>
      <c r="F554" s="105">
        <v>158</v>
      </c>
      <c r="G554" s="105">
        <v>2</v>
      </c>
      <c r="H554" s="105">
        <v>316</v>
      </c>
      <c r="I554" s="104" t="s">
        <v>2043</v>
      </c>
    </row>
    <row r="555" spans="1:9">
      <c r="A555" s="103" t="s">
        <v>2044</v>
      </c>
      <c r="B555" s="104" t="s">
        <v>2045</v>
      </c>
      <c r="C555" s="104" t="s">
        <v>2046</v>
      </c>
      <c r="D555" s="104" t="s">
        <v>1169</v>
      </c>
      <c r="E555" s="105">
        <v>2025.05</v>
      </c>
      <c r="F555" s="105">
        <v>158</v>
      </c>
      <c r="G555" s="105">
        <v>2</v>
      </c>
      <c r="H555" s="105">
        <v>316</v>
      </c>
      <c r="I555" s="104" t="s">
        <v>2047</v>
      </c>
    </row>
    <row r="556" spans="1:9">
      <c r="A556" s="103" t="s">
        <v>2048</v>
      </c>
      <c r="B556" s="104" t="s">
        <v>2049</v>
      </c>
      <c r="C556" s="104" t="s">
        <v>2050</v>
      </c>
      <c r="D556" s="104" t="s">
        <v>65</v>
      </c>
      <c r="E556" s="105">
        <v>2025.05</v>
      </c>
      <c r="F556" s="105">
        <v>158</v>
      </c>
      <c r="G556" s="105">
        <v>2</v>
      </c>
      <c r="H556" s="105">
        <v>316</v>
      </c>
      <c r="I556" s="104" t="s">
        <v>2051</v>
      </c>
    </row>
    <row r="557" spans="1:9">
      <c r="A557" s="103" t="s">
        <v>217</v>
      </c>
      <c r="B557" s="104" t="s">
        <v>218</v>
      </c>
      <c r="C557" s="104" t="s">
        <v>219</v>
      </c>
      <c r="D557" s="104" t="s">
        <v>127</v>
      </c>
      <c r="E557" s="105">
        <v>2025.03</v>
      </c>
      <c r="F557" s="105">
        <v>160</v>
      </c>
      <c r="G557" s="105">
        <v>2</v>
      </c>
      <c r="H557" s="105">
        <v>320</v>
      </c>
      <c r="I557" s="104" t="s">
        <v>2052</v>
      </c>
    </row>
    <row r="558" spans="1:9">
      <c r="A558" s="103" t="s">
        <v>764</v>
      </c>
      <c r="B558" s="104" t="s">
        <v>2053</v>
      </c>
      <c r="C558" s="104" t="s">
        <v>766</v>
      </c>
      <c r="D558" s="104" t="s">
        <v>127</v>
      </c>
      <c r="E558" s="105">
        <v>2025.04</v>
      </c>
      <c r="F558" s="105">
        <v>168</v>
      </c>
      <c r="G558" s="105">
        <v>2</v>
      </c>
      <c r="H558" s="105">
        <v>336</v>
      </c>
      <c r="I558" s="104" t="s">
        <v>1040</v>
      </c>
    </row>
    <row r="559" spans="1:9">
      <c r="A559" s="103" t="s">
        <v>843</v>
      </c>
      <c r="B559" s="104" t="s">
        <v>844</v>
      </c>
      <c r="C559" s="104" t="s">
        <v>845</v>
      </c>
      <c r="D559" s="104" t="s">
        <v>127</v>
      </c>
      <c r="E559" s="105">
        <v>2025.11</v>
      </c>
      <c r="F559" s="105">
        <v>169</v>
      </c>
      <c r="G559" s="105">
        <v>2</v>
      </c>
      <c r="H559" s="105">
        <v>338</v>
      </c>
      <c r="I559" s="104" t="s">
        <v>846</v>
      </c>
    </row>
    <row r="560" spans="1:9">
      <c r="A560" s="103" t="s">
        <v>2054</v>
      </c>
      <c r="B560" s="104" t="s">
        <v>1723</v>
      </c>
      <c r="C560" s="104" t="s">
        <v>1724</v>
      </c>
      <c r="D560" s="104" t="s">
        <v>31</v>
      </c>
      <c r="E560" s="105">
        <v>2025.01</v>
      </c>
      <c r="F560" s="105">
        <v>175</v>
      </c>
      <c r="G560" s="105">
        <v>2</v>
      </c>
      <c r="H560" s="105">
        <v>350</v>
      </c>
      <c r="I560" s="104" t="s">
        <v>1165</v>
      </c>
    </row>
    <row r="561" spans="1:9">
      <c r="A561" s="103" t="s">
        <v>2055</v>
      </c>
      <c r="B561" s="104" t="s">
        <v>2056</v>
      </c>
      <c r="C561" s="104" t="s">
        <v>2057</v>
      </c>
      <c r="D561" s="104" t="s">
        <v>127</v>
      </c>
      <c r="E561" s="105">
        <v>2025.05</v>
      </c>
      <c r="F561" s="105">
        <v>187</v>
      </c>
      <c r="G561" s="105">
        <v>2</v>
      </c>
      <c r="H561" s="105">
        <v>374</v>
      </c>
      <c r="I561" s="104" t="s">
        <v>2058</v>
      </c>
    </row>
    <row r="562" spans="1:9">
      <c r="A562" s="103" t="s">
        <v>2059</v>
      </c>
      <c r="B562" s="104" t="s">
        <v>2060</v>
      </c>
      <c r="C562" s="104" t="s">
        <v>2061</v>
      </c>
      <c r="D562" s="104" t="s">
        <v>122</v>
      </c>
      <c r="E562" s="105">
        <v>2026.01</v>
      </c>
      <c r="F562" s="105">
        <v>198</v>
      </c>
      <c r="G562" s="105">
        <v>2</v>
      </c>
      <c r="H562" s="105">
        <v>396</v>
      </c>
      <c r="I562" s="104" t="s">
        <v>1437</v>
      </c>
    </row>
    <row r="563" spans="1:9">
      <c r="A563" s="103" t="s">
        <v>2062</v>
      </c>
      <c r="B563" s="104" t="s">
        <v>2063</v>
      </c>
      <c r="C563" s="104" t="s">
        <v>2064</v>
      </c>
      <c r="D563" s="104" t="s">
        <v>1169</v>
      </c>
      <c r="E563" s="105">
        <v>2025.08</v>
      </c>
      <c r="F563" s="105">
        <v>199</v>
      </c>
      <c r="G563" s="105">
        <v>2</v>
      </c>
      <c r="H563" s="105">
        <v>398</v>
      </c>
      <c r="I563" s="104" t="s">
        <v>567</v>
      </c>
    </row>
    <row r="564" spans="1:9">
      <c r="A564" s="103" t="s">
        <v>2065</v>
      </c>
      <c r="B564" s="104" t="s">
        <v>2066</v>
      </c>
      <c r="C564" s="104" t="s">
        <v>2067</v>
      </c>
      <c r="D564" s="104" t="s">
        <v>122</v>
      </c>
      <c r="E564" s="105">
        <v>2025.02</v>
      </c>
      <c r="F564" s="105">
        <v>199.9</v>
      </c>
      <c r="G564" s="105">
        <v>2</v>
      </c>
      <c r="H564" s="105">
        <v>399.8</v>
      </c>
      <c r="I564" s="104" t="s">
        <v>1627</v>
      </c>
    </row>
    <row r="565" spans="1:9">
      <c r="A565" s="103">
        <v>9787121517013</v>
      </c>
      <c r="B565" s="104" t="s">
        <v>2068</v>
      </c>
      <c r="C565" s="104" t="s">
        <v>2069</v>
      </c>
      <c r="D565" s="104" t="s">
        <v>2070</v>
      </c>
      <c r="E565" s="105">
        <v>2026.01</v>
      </c>
      <c r="F565" s="105">
        <v>99</v>
      </c>
      <c r="G565" s="105">
        <v>3</v>
      </c>
      <c r="H565" s="105">
        <v>297</v>
      </c>
      <c r="I565" s="104" t="s">
        <v>2071</v>
      </c>
    </row>
    <row r="566" spans="1:9">
      <c r="A566" s="103">
        <v>9787121514265</v>
      </c>
      <c r="B566" s="104" t="s">
        <v>2072</v>
      </c>
      <c r="C566" s="104" t="s">
        <v>2073</v>
      </c>
      <c r="D566" s="104" t="s">
        <v>2070</v>
      </c>
      <c r="E566" s="105">
        <v>2025.11</v>
      </c>
      <c r="F566" s="105">
        <v>89</v>
      </c>
      <c r="G566" s="105">
        <v>3</v>
      </c>
      <c r="H566" s="105">
        <v>267</v>
      </c>
      <c r="I566" s="104" t="s">
        <v>423</v>
      </c>
    </row>
    <row r="567" spans="1:9">
      <c r="A567" s="103">
        <v>9787121513985</v>
      </c>
      <c r="B567" s="104" t="s">
        <v>2074</v>
      </c>
      <c r="C567" s="104" t="s">
        <v>2075</v>
      </c>
      <c r="D567" s="104" t="s">
        <v>2070</v>
      </c>
      <c r="E567" s="105">
        <v>2025.1</v>
      </c>
      <c r="F567" s="105">
        <v>68</v>
      </c>
      <c r="G567" s="105">
        <v>3</v>
      </c>
      <c r="H567" s="105">
        <v>204</v>
      </c>
      <c r="I567" s="104" t="s">
        <v>2076</v>
      </c>
    </row>
    <row r="568" ht="22.5" spans="1:9">
      <c r="A568" s="103">
        <v>9787121501999</v>
      </c>
      <c r="B568" s="104" t="s">
        <v>2077</v>
      </c>
      <c r="C568" s="104" t="s">
        <v>2078</v>
      </c>
      <c r="D568" s="104" t="s">
        <v>2070</v>
      </c>
      <c r="E568" s="105">
        <v>2025.09</v>
      </c>
      <c r="F568" s="105">
        <v>128</v>
      </c>
      <c r="G568" s="105">
        <v>2</v>
      </c>
      <c r="H568" s="105">
        <v>256</v>
      </c>
      <c r="I568" s="104" t="s">
        <v>415</v>
      </c>
    </row>
    <row r="569" spans="1:9">
      <c r="A569" s="103">
        <v>9787121504983</v>
      </c>
      <c r="B569" s="104" t="s">
        <v>2079</v>
      </c>
      <c r="C569" s="104" t="s">
        <v>2080</v>
      </c>
      <c r="D569" s="104" t="s">
        <v>2070</v>
      </c>
      <c r="E569" s="105">
        <v>2025.08</v>
      </c>
      <c r="F569" s="105">
        <v>89</v>
      </c>
      <c r="G569" s="105">
        <v>3</v>
      </c>
      <c r="H569" s="105">
        <v>267</v>
      </c>
      <c r="I569" s="104" t="s">
        <v>2081</v>
      </c>
    </row>
    <row r="570" spans="1:9">
      <c r="A570" s="103">
        <v>9787121507649</v>
      </c>
      <c r="B570" s="104" t="s">
        <v>2082</v>
      </c>
      <c r="C570" s="104" t="s">
        <v>2083</v>
      </c>
      <c r="D570" s="104" t="s">
        <v>2070</v>
      </c>
      <c r="E570" s="105">
        <v>2025.08</v>
      </c>
      <c r="F570" s="105">
        <v>98</v>
      </c>
      <c r="G570" s="105">
        <v>3</v>
      </c>
      <c r="H570" s="105">
        <v>294</v>
      </c>
      <c r="I570" s="104" t="s">
        <v>2084</v>
      </c>
    </row>
    <row r="571" ht="45" spans="1:9">
      <c r="A571" s="103">
        <v>9787121507878</v>
      </c>
      <c r="B571" s="104" t="s">
        <v>2085</v>
      </c>
      <c r="C571" s="104" t="s">
        <v>2086</v>
      </c>
      <c r="D571" s="104" t="s">
        <v>2070</v>
      </c>
      <c r="E571" s="105">
        <v>2025.08</v>
      </c>
      <c r="F571" s="105">
        <v>68</v>
      </c>
      <c r="G571" s="105">
        <v>3</v>
      </c>
      <c r="H571" s="105">
        <v>204</v>
      </c>
      <c r="I571" s="104" t="s">
        <v>2087</v>
      </c>
    </row>
    <row r="572" ht="22.5" spans="1:9">
      <c r="A572" s="103">
        <v>9787121508974</v>
      </c>
      <c r="B572" s="104" t="s">
        <v>2088</v>
      </c>
      <c r="C572" s="104" t="s">
        <v>2089</v>
      </c>
      <c r="D572" s="104" t="s">
        <v>2070</v>
      </c>
      <c r="E572" s="105">
        <v>2025.08</v>
      </c>
      <c r="F572" s="105">
        <v>78</v>
      </c>
      <c r="G572" s="105">
        <v>3</v>
      </c>
      <c r="H572" s="105">
        <v>234</v>
      </c>
      <c r="I572" s="104" t="s">
        <v>962</v>
      </c>
    </row>
    <row r="573" spans="1:9">
      <c r="A573" s="103">
        <v>9787121502903</v>
      </c>
      <c r="B573" s="104" t="s">
        <v>2090</v>
      </c>
      <c r="C573" s="104" t="s">
        <v>2091</v>
      </c>
      <c r="D573" s="104" t="s">
        <v>2070</v>
      </c>
      <c r="E573" s="105">
        <v>2025.07</v>
      </c>
      <c r="F573" s="105">
        <v>68</v>
      </c>
      <c r="G573" s="105">
        <v>3</v>
      </c>
      <c r="H573" s="105">
        <v>204</v>
      </c>
      <c r="I573" s="104" t="s">
        <v>19</v>
      </c>
    </row>
    <row r="574" spans="1:9">
      <c r="A574" s="103">
        <v>9787121503498</v>
      </c>
      <c r="B574" s="104" t="s">
        <v>2092</v>
      </c>
      <c r="C574" s="104" t="s">
        <v>2093</v>
      </c>
      <c r="D574" s="104" t="s">
        <v>2070</v>
      </c>
      <c r="E574" s="105">
        <v>2025.07</v>
      </c>
      <c r="F574" s="105">
        <v>109</v>
      </c>
      <c r="G574" s="105">
        <v>2</v>
      </c>
      <c r="H574" s="105">
        <v>218</v>
      </c>
      <c r="I574" s="104" t="s">
        <v>2094</v>
      </c>
    </row>
    <row r="575" spans="1:9">
      <c r="A575" s="103">
        <v>9787121503023</v>
      </c>
      <c r="B575" s="104" t="s">
        <v>2095</v>
      </c>
      <c r="C575" s="104" t="s">
        <v>2096</v>
      </c>
      <c r="D575" s="104" t="s">
        <v>2070</v>
      </c>
      <c r="E575" s="105">
        <v>2025.06</v>
      </c>
      <c r="F575" s="105">
        <v>69.9</v>
      </c>
      <c r="G575" s="105">
        <v>3</v>
      </c>
      <c r="H575" s="105">
        <v>209.7</v>
      </c>
      <c r="I575" s="104" t="s">
        <v>2097</v>
      </c>
    </row>
    <row r="576" spans="1:9">
      <c r="A576" s="103">
        <v>9787121502460</v>
      </c>
      <c r="B576" s="104" t="s">
        <v>2098</v>
      </c>
      <c r="C576" s="104" t="s">
        <v>2099</v>
      </c>
      <c r="D576" s="104" t="s">
        <v>2070</v>
      </c>
      <c r="E576" s="105">
        <v>2025.06</v>
      </c>
      <c r="F576" s="105">
        <v>99</v>
      </c>
      <c r="G576" s="105">
        <v>3</v>
      </c>
      <c r="H576" s="105">
        <v>297</v>
      </c>
      <c r="I576" s="104" t="s">
        <v>2100</v>
      </c>
    </row>
    <row r="577" spans="1:9">
      <c r="A577" s="103">
        <v>9787121501920</v>
      </c>
      <c r="B577" s="104" t="s">
        <v>2101</v>
      </c>
      <c r="C577" s="104" t="s">
        <v>2102</v>
      </c>
      <c r="D577" s="104" t="s">
        <v>2070</v>
      </c>
      <c r="E577" s="105">
        <v>2025.05</v>
      </c>
      <c r="F577" s="105">
        <v>78</v>
      </c>
      <c r="G577" s="105">
        <v>3</v>
      </c>
      <c r="H577" s="105">
        <v>234</v>
      </c>
      <c r="I577" s="104" t="s">
        <v>2103</v>
      </c>
    </row>
    <row r="578" spans="1:9">
      <c r="A578" s="103">
        <v>9787121518713</v>
      </c>
      <c r="B578" s="104" t="s">
        <v>2104</v>
      </c>
      <c r="C578" s="104" t="s">
        <v>2105</v>
      </c>
      <c r="D578" s="104" t="s">
        <v>2070</v>
      </c>
      <c r="E578" s="105">
        <v>2026.01</v>
      </c>
      <c r="F578" s="105">
        <v>128</v>
      </c>
      <c r="G578" s="105">
        <v>2</v>
      </c>
      <c r="H578" s="105">
        <v>256</v>
      </c>
      <c r="I578" s="104" t="s">
        <v>2106</v>
      </c>
    </row>
    <row r="579" spans="1:9">
      <c r="A579" s="103">
        <v>9787121518126</v>
      </c>
      <c r="B579" s="104" t="s">
        <v>2107</v>
      </c>
      <c r="C579" s="104" t="s">
        <v>2108</v>
      </c>
      <c r="D579" s="104" t="s">
        <v>2070</v>
      </c>
      <c r="E579" s="105">
        <v>2026.01</v>
      </c>
      <c r="F579" s="105">
        <v>79</v>
      </c>
      <c r="G579" s="105">
        <v>3</v>
      </c>
      <c r="H579" s="105">
        <v>237</v>
      </c>
      <c r="I579" s="104" t="s">
        <v>2109</v>
      </c>
    </row>
    <row r="580" spans="1:9">
      <c r="A580" s="103">
        <v>9787121513299</v>
      </c>
      <c r="B580" s="104" t="s">
        <v>2110</v>
      </c>
      <c r="C580" s="104" t="s">
        <v>2111</v>
      </c>
      <c r="D580" s="104" t="s">
        <v>2070</v>
      </c>
      <c r="E580" s="105">
        <v>2026.01</v>
      </c>
      <c r="F580" s="105">
        <v>138</v>
      </c>
      <c r="G580" s="105">
        <v>2</v>
      </c>
      <c r="H580" s="105">
        <v>276</v>
      </c>
      <c r="I580" s="104" t="s">
        <v>2112</v>
      </c>
    </row>
    <row r="581" spans="1:9">
      <c r="A581" s="103">
        <v>9787121518867</v>
      </c>
      <c r="B581" s="104" t="s">
        <v>2113</v>
      </c>
      <c r="C581" s="104" t="s">
        <v>2114</v>
      </c>
      <c r="D581" s="104" t="s">
        <v>2070</v>
      </c>
      <c r="E581" s="105">
        <v>2026.01</v>
      </c>
      <c r="F581" s="105">
        <v>138</v>
      </c>
      <c r="G581" s="105">
        <v>2</v>
      </c>
      <c r="H581" s="105">
        <v>276</v>
      </c>
      <c r="I581" s="104" t="s">
        <v>2115</v>
      </c>
    </row>
    <row r="582" spans="1:9">
      <c r="A582" s="103">
        <v>9787121516610</v>
      </c>
      <c r="B582" s="104" t="s">
        <v>2116</v>
      </c>
      <c r="C582" s="104" t="s">
        <v>2117</v>
      </c>
      <c r="D582" s="104" t="s">
        <v>2070</v>
      </c>
      <c r="E582" s="105">
        <v>2025.11</v>
      </c>
      <c r="F582" s="105">
        <v>89</v>
      </c>
      <c r="G582" s="105">
        <v>3</v>
      </c>
      <c r="H582" s="105">
        <v>267</v>
      </c>
      <c r="I582" s="104" t="s">
        <v>2118</v>
      </c>
    </row>
    <row r="583" spans="1:9">
      <c r="A583" s="103">
        <v>9787121506192</v>
      </c>
      <c r="B583" s="104" t="s">
        <v>2119</v>
      </c>
      <c r="C583" s="104" t="s">
        <v>2120</v>
      </c>
      <c r="D583" s="104" t="s">
        <v>2070</v>
      </c>
      <c r="E583" s="105">
        <v>2025.1</v>
      </c>
      <c r="F583" s="105">
        <v>98</v>
      </c>
      <c r="G583" s="105">
        <v>3</v>
      </c>
      <c r="H583" s="105">
        <v>294</v>
      </c>
      <c r="I583" s="104" t="s">
        <v>150</v>
      </c>
    </row>
    <row r="584" spans="1:9">
      <c r="A584" s="103">
        <v>9787121503962</v>
      </c>
      <c r="B584" s="104" t="s">
        <v>2121</v>
      </c>
      <c r="C584" s="104" t="s">
        <v>2122</v>
      </c>
      <c r="D584" s="104" t="s">
        <v>2070</v>
      </c>
      <c r="E584" s="105">
        <v>2025.08</v>
      </c>
      <c r="F584" s="105">
        <v>68</v>
      </c>
      <c r="G584" s="105">
        <v>3</v>
      </c>
      <c r="H584" s="105">
        <v>204</v>
      </c>
      <c r="I584" s="104" t="s">
        <v>154</v>
      </c>
    </row>
    <row r="585" spans="1:9">
      <c r="A585" s="103">
        <v>9787121510670</v>
      </c>
      <c r="B585" s="104" t="s">
        <v>2123</v>
      </c>
      <c r="C585" s="104" t="s">
        <v>2124</v>
      </c>
      <c r="D585" s="104" t="s">
        <v>2070</v>
      </c>
      <c r="E585" s="105">
        <v>2025.08</v>
      </c>
      <c r="F585" s="105">
        <v>69</v>
      </c>
      <c r="G585" s="105">
        <v>3</v>
      </c>
      <c r="H585" s="105">
        <v>207</v>
      </c>
      <c r="I585" s="104" t="s">
        <v>2125</v>
      </c>
    </row>
    <row r="586" spans="1:9">
      <c r="A586" s="103">
        <v>9787121510366</v>
      </c>
      <c r="B586" s="104" t="s">
        <v>2126</v>
      </c>
      <c r="C586" s="104" t="s">
        <v>2127</v>
      </c>
      <c r="D586" s="104" t="s">
        <v>2070</v>
      </c>
      <c r="E586" s="105">
        <v>2025.08</v>
      </c>
      <c r="F586" s="105">
        <v>69</v>
      </c>
      <c r="G586" s="105">
        <v>3</v>
      </c>
      <c r="H586" s="105">
        <v>207</v>
      </c>
      <c r="I586" s="104" t="s">
        <v>2128</v>
      </c>
    </row>
    <row r="587" spans="1:9">
      <c r="A587" s="103">
        <v>9787121510663</v>
      </c>
      <c r="B587" s="104" t="s">
        <v>2129</v>
      </c>
      <c r="C587" s="104" t="s">
        <v>2130</v>
      </c>
      <c r="D587" s="104" t="s">
        <v>2070</v>
      </c>
      <c r="E587" s="105">
        <v>2025.08</v>
      </c>
      <c r="F587" s="105">
        <v>69</v>
      </c>
      <c r="G587" s="105">
        <v>3</v>
      </c>
      <c r="H587" s="105">
        <v>207</v>
      </c>
      <c r="I587" s="104" t="s">
        <v>2131</v>
      </c>
    </row>
    <row r="588" spans="1:9">
      <c r="A588" s="103">
        <v>9787121509421</v>
      </c>
      <c r="B588" s="104" t="s">
        <v>2132</v>
      </c>
      <c r="C588" s="104" t="s">
        <v>2133</v>
      </c>
      <c r="D588" s="104" t="s">
        <v>2070</v>
      </c>
      <c r="E588" s="105">
        <v>2025.08</v>
      </c>
      <c r="F588" s="105">
        <v>69</v>
      </c>
      <c r="G588" s="105">
        <v>3</v>
      </c>
      <c r="H588" s="105">
        <v>207</v>
      </c>
      <c r="I588" s="104" t="s">
        <v>2128</v>
      </c>
    </row>
    <row r="589" spans="1:9">
      <c r="A589" s="103">
        <v>9787121508707</v>
      </c>
      <c r="B589" s="104" t="s">
        <v>2134</v>
      </c>
      <c r="C589" s="104" t="s">
        <v>2135</v>
      </c>
      <c r="D589" s="104" t="s">
        <v>2070</v>
      </c>
      <c r="E589" s="105">
        <v>2025.08</v>
      </c>
      <c r="F589" s="105">
        <v>128</v>
      </c>
      <c r="G589" s="105">
        <v>2</v>
      </c>
      <c r="H589" s="105">
        <v>256</v>
      </c>
      <c r="I589" s="104" t="s">
        <v>2136</v>
      </c>
    </row>
    <row r="590" spans="1:9">
      <c r="A590" s="103">
        <v>9787121503566</v>
      </c>
      <c r="B590" s="104" t="s">
        <v>2137</v>
      </c>
      <c r="C590" s="104" t="s">
        <v>2138</v>
      </c>
      <c r="D590" s="104" t="s">
        <v>2070</v>
      </c>
      <c r="E590" s="105">
        <v>2025.06</v>
      </c>
      <c r="F590" s="105">
        <v>98</v>
      </c>
      <c r="G590" s="105">
        <v>3</v>
      </c>
      <c r="H590" s="105">
        <v>294</v>
      </c>
      <c r="I590" s="104" t="s">
        <v>2139</v>
      </c>
    </row>
    <row r="591" ht="22.5" spans="1:9">
      <c r="A591" s="103">
        <v>9787121507861</v>
      </c>
      <c r="B591" s="104" t="s">
        <v>2140</v>
      </c>
      <c r="C591" s="104" t="s">
        <v>2141</v>
      </c>
      <c r="D591" s="104" t="s">
        <v>2070</v>
      </c>
      <c r="E591" s="105">
        <v>2025.07</v>
      </c>
      <c r="F591" s="105">
        <v>88</v>
      </c>
      <c r="G591" s="105">
        <v>3</v>
      </c>
      <c r="H591" s="105">
        <v>264</v>
      </c>
      <c r="I591" s="104" t="s">
        <v>165</v>
      </c>
    </row>
    <row r="592" spans="1:9">
      <c r="A592" s="103">
        <v>9787121508165</v>
      </c>
      <c r="B592" s="104" t="s">
        <v>2142</v>
      </c>
      <c r="C592" s="104" t="s">
        <v>2143</v>
      </c>
      <c r="D592" s="104" t="s">
        <v>2070</v>
      </c>
      <c r="E592" s="105">
        <v>2025.07</v>
      </c>
      <c r="F592" s="105">
        <v>98</v>
      </c>
      <c r="G592" s="105">
        <v>3</v>
      </c>
      <c r="H592" s="105">
        <v>294</v>
      </c>
      <c r="I592" s="104" t="s">
        <v>2144</v>
      </c>
    </row>
    <row r="593" spans="1:9">
      <c r="A593" s="103">
        <v>9787121501517</v>
      </c>
      <c r="B593" s="104" t="s">
        <v>2145</v>
      </c>
      <c r="C593" s="104" t="s">
        <v>2146</v>
      </c>
      <c r="D593" s="104" t="s">
        <v>2070</v>
      </c>
      <c r="E593" s="105">
        <v>2025.05</v>
      </c>
      <c r="F593" s="105">
        <v>118</v>
      </c>
      <c r="G593" s="105">
        <v>2</v>
      </c>
      <c r="H593" s="105">
        <v>236</v>
      </c>
      <c r="I593" s="104" t="s">
        <v>173</v>
      </c>
    </row>
    <row r="594" spans="1:9">
      <c r="A594" s="103">
        <v>9787121501081</v>
      </c>
      <c r="B594" s="104" t="s">
        <v>2147</v>
      </c>
      <c r="C594" s="104" t="s">
        <v>2148</v>
      </c>
      <c r="D594" s="104" t="s">
        <v>2070</v>
      </c>
      <c r="E594" s="105">
        <v>2025.05</v>
      </c>
      <c r="F594" s="105">
        <v>79</v>
      </c>
      <c r="G594" s="105">
        <v>3</v>
      </c>
      <c r="H594" s="105">
        <v>237</v>
      </c>
      <c r="I594" s="104" t="s">
        <v>857</v>
      </c>
    </row>
    <row r="595" ht="22.5" spans="1:9">
      <c r="A595" s="103">
        <v>9787121316302</v>
      </c>
      <c r="B595" s="104" t="s">
        <v>2149</v>
      </c>
      <c r="C595" s="104" t="s">
        <v>2150</v>
      </c>
      <c r="D595" s="104" t="s">
        <v>2070</v>
      </c>
      <c r="E595" s="105">
        <v>2025.03</v>
      </c>
      <c r="F595" s="105">
        <v>79</v>
      </c>
      <c r="G595" s="105">
        <v>3</v>
      </c>
      <c r="H595" s="105">
        <v>237</v>
      </c>
      <c r="I595" s="104" t="s">
        <v>158</v>
      </c>
    </row>
    <row r="596" spans="1:9">
      <c r="A596" s="103">
        <v>9787121484308</v>
      </c>
      <c r="B596" s="104" t="s">
        <v>2151</v>
      </c>
      <c r="C596" s="104" t="s">
        <v>2152</v>
      </c>
      <c r="D596" s="104" t="s">
        <v>2070</v>
      </c>
      <c r="E596" s="105">
        <v>2024.08</v>
      </c>
      <c r="F596" s="105">
        <v>72</v>
      </c>
      <c r="G596" s="105">
        <v>3</v>
      </c>
      <c r="H596" s="105">
        <v>216</v>
      </c>
      <c r="I596" s="104" t="s">
        <v>2153</v>
      </c>
    </row>
    <row r="597" spans="1:9">
      <c r="A597" s="103">
        <v>9787121467936</v>
      </c>
      <c r="B597" s="104" t="s">
        <v>2154</v>
      </c>
      <c r="C597" s="104" t="s">
        <v>2155</v>
      </c>
      <c r="D597" s="104" t="s">
        <v>2070</v>
      </c>
      <c r="E597" s="105">
        <v>2024.01</v>
      </c>
      <c r="F597" s="105">
        <v>75</v>
      </c>
      <c r="G597" s="105">
        <v>3</v>
      </c>
      <c r="H597" s="105">
        <v>225</v>
      </c>
      <c r="I597" s="104" t="s">
        <v>989</v>
      </c>
    </row>
    <row r="598" spans="1:9">
      <c r="A598" s="103">
        <v>9787121451041</v>
      </c>
      <c r="B598" s="104" t="s">
        <v>2156</v>
      </c>
      <c r="C598" s="104" t="s">
        <v>2157</v>
      </c>
      <c r="D598" s="104" t="s">
        <v>2070</v>
      </c>
      <c r="E598" s="105">
        <v>2023.03</v>
      </c>
      <c r="F598" s="105">
        <v>138</v>
      </c>
      <c r="G598" s="105">
        <v>2</v>
      </c>
      <c r="H598" s="105">
        <v>276</v>
      </c>
      <c r="I598" s="104" t="s">
        <v>2158</v>
      </c>
    </row>
    <row r="599" spans="1:9">
      <c r="A599" s="103">
        <v>9787121450235</v>
      </c>
      <c r="B599" s="104" t="s">
        <v>2159</v>
      </c>
      <c r="C599" s="104" t="s">
        <v>2160</v>
      </c>
      <c r="D599" s="104" t="s">
        <v>2070</v>
      </c>
      <c r="E599" s="105">
        <v>2023.03</v>
      </c>
      <c r="F599" s="105">
        <v>88</v>
      </c>
      <c r="G599" s="105">
        <v>3</v>
      </c>
      <c r="H599" s="105">
        <v>264</v>
      </c>
      <c r="I599" s="104" t="s">
        <v>2161</v>
      </c>
    </row>
    <row r="600" spans="1:9">
      <c r="A600" s="103">
        <v>9787121414619</v>
      </c>
      <c r="B600" s="104" t="s">
        <v>2162</v>
      </c>
      <c r="C600" s="104" t="s">
        <v>2163</v>
      </c>
      <c r="D600" s="104" t="s">
        <v>2070</v>
      </c>
      <c r="E600" s="105">
        <v>2021</v>
      </c>
      <c r="F600" s="105">
        <v>88</v>
      </c>
      <c r="G600" s="105">
        <v>3</v>
      </c>
      <c r="H600" s="105">
        <v>264</v>
      </c>
      <c r="I600" s="104" t="s">
        <v>2164</v>
      </c>
    </row>
    <row r="601" spans="1:9">
      <c r="A601" s="103">
        <v>9787121373176</v>
      </c>
      <c r="B601" s="104" t="s">
        <v>2165</v>
      </c>
      <c r="C601" s="104" t="s">
        <v>2166</v>
      </c>
      <c r="D601" s="104" t="s">
        <v>2070</v>
      </c>
      <c r="E601" s="105">
        <v>2020</v>
      </c>
      <c r="F601" s="105">
        <v>88</v>
      </c>
      <c r="G601" s="105">
        <v>3</v>
      </c>
      <c r="H601" s="105">
        <v>264</v>
      </c>
      <c r="I601" s="104" t="s">
        <v>2167</v>
      </c>
    </row>
    <row r="602" spans="1:9">
      <c r="A602" s="103">
        <v>9787121505720</v>
      </c>
      <c r="B602" s="104" t="s">
        <v>2168</v>
      </c>
      <c r="C602" s="104" t="s">
        <v>2169</v>
      </c>
      <c r="D602" s="104" t="s">
        <v>2070</v>
      </c>
      <c r="E602" s="105">
        <v>2025.08</v>
      </c>
      <c r="F602" s="105">
        <v>99</v>
      </c>
      <c r="G602" s="105">
        <v>3</v>
      </c>
      <c r="H602" s="105">
        <v>297</v>
      </c>
      <c r="I602" s="104" t="s">
        <v>136</v>
      </c>
    </row>
    <row r="603" spans="1:9">
      <c r="A603" s="103">
        <v>9787121505331</v>
      </c>
      <c r="B603" s="104" t="s">
        <v>2170</v>
      </c>
      <c r="C603" s="104" t="s">
        <v>2171</v>
      </c>
      <c r="D603" s="104" t="s">
        <v>2070</v>
      </c>
      <c r="E603" s="105">
        <v>2025.07</v>
      </c>
      <c r="F603" s="105">
        <v>88</v>
      </c>
      <c r="G603" s="105">
        <v>3</v>
      </c>
      <c r="H603" s="105">
        <v>264</v>
      </c>
      <c r="I603" s="104" t="s">
        <v>2172</v>
      </c>
    </row>
    <row r="604" spans="1:9">
      <c r="A604" s="103">
        <v>9787121497186</v>
      </c>
      <c r="B604" s="104" t="s">
        <v>2173</v>
      </c>
      <c r="C604" s="104" t="s">
        <v>2174</v>
      </c>
      <c r="D604" s="104" t="s">
        <v>2070</v>
      </c>
      <c r="E604" s="105">
        <v>2025.03</v>
      </c>
      <c r="F604" s="105">
        <v>88</v>
      </c>
      <c r="G604" s="105">
        <v>3</v>
      </c>
      <c r="H604" s="105">
        <v>264</v>
      </c>
      <c r="I604" s="104" t="s">
        <v>2175</v>
      </c>
    </row>
    <row r="605" spans="1:9">
      <c r="A605" s="103">
        <v>9787121492662</v>
      </c>
      <c r="B605" s="104" t="s">
        <v>2176</v>
      </c>
      <c r="C605" s="104" t="s">
        <v>2177</v>
      </c>
      <c r="D605" s="104" t="s">
        <v>2070</v>
      </c>
      <c r="E605" s="105">
        <v>2025.01</v>
      </c>
      <c r="F605" s="105">
        <v>89</v>
      </c>
      <c r="G605" s="105">
        <v>3</v>
      </c>
      <c r="H605" s="105">
        <v>267</v>
      </c>
      <c r="I605" s="104" t="s">
        <v>2178</v>
      </c>
    </row>
    <row r="606" spans="1:9">
      <c r="A606" s="103">
        <v>9787121514067</v>
      </c>
      <c r="B606" s="104" t="s">
        <v>2179</v>
      </c>
      <c r="C606" s="104" t="s">
        <v>2180</v>
      </c>
      <c r="D606" s="104" t="s">
        <v>2070</v>
      </c>
      <c r="E606" s="105">
        <v>2026.01</v>
      </c>
      <c r="F606" s="105">
        <v>95</v>
      </c>
      <c r="G606" s="105">
        <v>3</v>
      </c>
      <c r="H606" s="105">
        <v>285</v>
      </c>
      <c r="I606" s="104" t="s">
        <v>2181</v>
      </c>
    </row>
    <row r="607" spans="1:9">
      <c r="A607" s="103">
        <v>9787121505935</v>
      </c>
      <c r="B607" s="104" t="s">
        <v>2182</v>
      </c>
      <c r="C607" s="104" t="s">
        <v>2183</v>
      </c>
      <c r="D607" s="104" t="s">
        <v>2070</v>
      </c>
      <c r="E607" s="105">
        <v>2025.07</v>
      </c>
      <c r="F607" s="105">
        <v>75</v>
      </c>
      <c r="G607" s="105">
        <v>3</v>
      </c>
      <c r="H607" s="105">
        <v>225</v>
      </c>
      <c r="I607" s="104" t="s">
        <v>423</v>
      </c>
    </row>
    <row r="608" spans="1:9">
      <c r="A608" s="103">
        <v>9787121506635</v>
      </c>
      <c r="B608" s="104" t="s">
        <v>2184</v>
      </c>
      <c r="C608" s="104" t="s">
        <v>2185</v>
      </c>
      <c r="D608" s="104" t="s">
        <v>2070</v>
      </c>
      <c r="E608" s="105">
        <v>2025.07</v>
      </c>
      <c r="F608" s="105">
        <v>118</v>
      </c>
      <c r="G608" s="105">
        <v>2</v>
      </c>
      <c r="H608" s="105">
        <v>236</v>
      </c>
      <c r="I608" s="104" t="s">
        <v>2071</v>
      </c>
    </row>
    <row r="609" ht="33.75" spans="1:9">
      <c r="A609" s="103">
        <v>9787121502385</v>
      </c>
      <c r="B609" s="104" t="s">
        <v>2186</v>
      </c>
      <c r="C609" s="104" t="s">
        <v>2187</v>
      </c>
      <c r="D609" s="104" t="s">
        <v>2070</v>
      </c>
      <c r="E609" s="105">
        <v>2025.06</v>
      </c>
      <c r="F609" s="105">
        <v>78</v>
      </c>
      <c r="G609" s="105">
        <v>3</v>
      </c>
      <c r="H609" s="105">
        <v>234</v>
      </c>
      <c r="I609" s="104" t="s">
        <v>2188</v>
      </c>
    </row>
    <row r="610" spans="1:9">
      <c r="A610" s="103" t="s">
        <v>2189</v>
      </c>
      <c r="B610" s="104" t="s">
        <v>2190</v>
      </c>
      <c r="C610" s="104" t="s">
        <v>2191</v>
      </c>
      <c r="D610" s="104" t="s">
        <v>2192</v>
      </c>
      <c r="E610" s="104" t="s">
        <v>2193</v>
      </c>
      <c r="F610" s="105">
        <v>115</v>
      </c>
      <c r="G610" s="105">
        <v>2</v>
      </c>
      <c r="H610" s="105">
        <v>230</v>
      </c>
      <c r="I610" s="104" t="s">
        <v>2194</v>
      </c>
    </row>
    <row r="611" spans="1:9">
      <c r="A611" s="103" t="s">
        <v>2195</v>
      </c>
      <c r="B611" s="104" t="s">
        <v>2196</v>
      </c>
      <c r="C611" s="104" t="s">
        <v>2197</v>
      </c>
      <c r="D611" s="104" t="s">
        <v>2192</v>
      </c>
      <c r="E611" s="104" t="s">
        <v>2198</v>
      </c>
      <c r="F611" s="105">
        <v>98</v>
      </c>
      <c r="G611" s="105">
        <v>3</v>
      </c>
      <c r="H611" s="105">
        <v>294</v>
      </c>
      <c r="I611" s="104" t="s">
        <v>2199</v>
      </c>
    </row>
    <row r="612" spans="1:9">
      <c r="A612" s="103" t="s">
        <v>2200</v>
      </c>
      <c r="B612" s="104" t="s">
        <v>2201</v>
      </c>
      <c r="C612" s="104" t="s">
        <v>2202</v>
      </c>
      <c r="D612" s="104" t="s">
        <v>2192</v>
      </c>
      <c r="E612" s="104" t="s">
        <v>2203</v>
      </c>
      <c r="F612" s="105">
        <v>98</v>
      </c>
      <c r="G612" s="105">
        <v>3</v>
      </c>
      <c r="H612" s="105">
        <v>294</v>
      </c>
      <c r="I612" s="104" t="s">
        <v>2199</v>
      </c>
    </row>
    <row r="613" spans="1:9">
      <c r="A613" s="103" t="s">
        <v>2204</v>
      </c>
      <c r="B613" s="104" t="s">
        <v>2205</v>
      </c>
      <c r="C613" s="104" t="s">
        <v>2206</v>
      </c>
      <c r="D613" s="104" t="s">
        <v>2192</v>
      </c>
      <c r="E613" s="104" t="s">
        <v>2207</v>
      </c>
      <c r="F613" s="105">
        <v>98</v>
      </c>
      <c r="G613" s="105">
        <v>3</v>
      </c>
      <c r="H613" s="105">
        <v>294</v>
      </c>
      <c r="I613" s="104" t="s">
        <v>2199</v>
      </c>
    </row>
    <row r="614" ht="22.5" spans="1:9">
      <c r="A614" s="103" t="s">
        <v>2208</v>
      </c>
      <c r="B614" s="104" t="s">
        <v>2209</v>
      </c>
      <c r="C614" s="104" t="s">
        <v>2210</v>
      </c>
      <c r="D614" s="104" t="s">
        <v>2192</v>
      </c>
      <c r="E614" s="104" t="s">
        <v>2211</v>
      </c>
      <c r="F614" s="105">
        <v>68</v>
      </c>
      <c r="G614" s="105">
        <v>3</v>
      </c>
      <c r="H614" s="105">
        <v>204</v>
      </c>
      <c r="I614" s="104" t="s">
        <v>2212</v>
      </c>
    </row>
    <row r="615" spans="1:9">
      <c r="A615" s="103" t="s">
        <v>2213</v>
      </c>
      <c r="B615" s="104" t="s">
        <v>2214</v>
      </c>
      <c r="C615" s="104" t="s">
        <v>2215</v>
      </c>
      <c r="D615" s="104" t="s">
        <v>2192</v>
      </c>
      <c r="E615" s="104" t="s">
        <v>2216</v>
      </c>
      <c r="F615" s="105">
        <v>128</v>
      </c>
      <c r="G615" s="105">
        <v>2</v>
      </c>
      <c r="H615" s="105">
        <v>256</v>
      </c>
      <c r="I615" s="104" t="s">
        <v>2217</v>
      </c>
    </row>
    <row r="616" spans="1:9">
      <c r="A616" s="103" t="s">
        <v>2218</v>
      </c>
      <c r="B616" s="104" t="s">
        <v>2219</v>
      </c>
      <c r="C616" s="104" t="s">
        <v>2220</v>
      </c>
      <c r="D616" s="104" t="s">
        <v>2192</v>
      </c>
      <c r="E616" s="104" t="s">
        <v>2221</v>
      </c>
      <c r="F616" s="105">
        <v>128</v>
      </c>
      <c r="G616" s="105">
        <v>2</v>
      </c>
      <c r="H616" s="105">
        <v>256</v>
      </c>
      <c r="I616" s="104" t="s">
        <v>2199</v>
      </c>
    </row>
    <row r="617" spans="1:9">
      <c r="A617" s="103" t="s">
        <v>2222</v>
      </c>
      <c r="B617" s="104" t="s">
        <v>2223</v>
      </c>
      <c r="C617" s="104" t="s">
        <v>2224</v>
      </c>
      <c r="D617" s="104" t="s">
        <v>2192</v>
      </c>
      <c r="E617" s="104" t="s">
        <v>2225</v>
      </c>
      <c r="F617" s="105">
        <v>168</v>
      </c>
      <c r="G617" s="105">
        <v>2</v>
      </c>
      <c r="H617" s="105">
        <v>336</v>
      </c>
      <c r="I617" s="104" t="s">
        <v>2194</v>
      </c>
    </row>
    <row r="618" spans="1:9">
      <c r="A618" s="103" t="s">
        <v>2226</v>
      </c>
      <c r="B618" s="104" t="s">
        <v>2227</v>
      </c>
      <c r="C618" s="104" t="s">
        <v>2228</v>
      </c>
      <c r="D618" s="104" t="s">
        <v>2192</v>
      </c>
      <c r="E618" s="104" t="s">
        <v>2229</v>
      </c>
      <c r="F618" s="105">
        <v>98</v>
      </c>
      <c r="G618" s="105">
        <v>3</v>
      </c>
      <c r="H618" s="105">
        <v>294</v>
      </c>
      <c r="I618" s="104" t="s">
        <v>2199</v>
      </c>
    </row>
    <row r="619" spans="1:9">
      <c r="A619" s="103" t="s">
        <v>2230</v>
      </c>
      <c r="B619" s="104" t="s">
        <v>2231</v>
      </c>
      <c r="C619" s="104" t="s">
        <v>2232</v>
      </c>
      <c r="D619" s="104" t="s">
        <v>2192</v>
      </c>
      <c r="E619" s="104" t="s">
        <v>2233</v>
      </c>
      <c r="F619" s="105">
        <v>78</v>
      </c>
      <c r="G619" s="105">
        <v>3</v>
      </c>
      <c r="H619" s="105">
        <v>234</v>
      </c>
      <c r="I619" s="104" t="s">
        <v>2194</v>
      </c>
    </row>
    <row r="620" spans="1:9">
      <c r="A620" s="103" t="s">
        <v>2234</v>
      </c>
      <c r="B620" s="104" t="s">
        <v>2235</v>
      </c>
      <c r="C620" s="104" t="s">
        <v>2236</v>
      </c>
      <c r="D620" s="104" t="s">
        <v>2192</v>
      </c>
      <c r="E620" s="104" t="s">
        <v>2237</v>
      </c>
      <c r="F620" s="105">
        <v>68</v>
      </c>
      <c r="G620" s="105">
        <v>3</v>
      </c>
      <c r="H620" s="105">
        <v>204</v>
      </c>
      <c r="I620" s="104" t="s">
        <v>2199</v>
      </c>
    </row>
    <row r="621" spans="1:9">
      <c r="A621" s="103" t="s">
        <v>2238</v>
      </c>
      <c r="B621" s="104" t="s">
        <v>2239</v>
      </c>
      <c r="C621" s="104" t="s">
        <v>2240</v>
      </c>
      <c r="D621" s="104" t="s">
        <v>2192</v>
      </c>
      <c r="E621" s="104" t="s">
        <v>2241</v>
      </c>
      <c r="F621" s="105">
        <v>98</v>
      </c>
      <c r="G621" s="105">
        <v>3</v>
      </c>
      <c r="H621" s="105">
        <v>294</v>
      </c>
      <c r="I621" s="104" t="s">
        <v>2199</v>
      </c>
    </row>
    <row r="622" spans="1:9">
      <c r="A622" s="103" t="s">
        <v>2242</v>
      </c>
      <c r="B622" s="104" t="s">
        <v>2243</v>
      </c>
      <c r="C622" s="104" t="s">
        <v>2220</v>
      </c>
      <c r="D622" s="104" t="s">
        <v>2192</v>
      </c>
      <c r="E622" s="104" t="s">
        <v>2244</v>
      </c>
      <c r="F622" s="105">
        <v>158</v>
      </c>
      <c r="G622" s="105">
        <v>2</v>
      </c>
      <c r="H622" s="105">
        <v>316</v>
      </c>
      <c r="I622" s="104" t="s">
        <v>2199</v>
      </c>
    </row>
    <row r="623" spans="1:9">
      <c r="A623" s="103" t="s">
        <v>2245</v>
      </c>
      <c r="B623" s="104" t="s">
        <v>2246</v>
      </c>
      <c r="C623" s="104" t="s">
        <v>2232</v>
      </c>
      <c r="D623" s="104" t="s">
        <v>2192</v>
      </c>
      <c r="E623" s="104" t="s">
        <v>2247</v>
      </c>
      <c r="F623" s="105">
        <v>128</v>
      </c>
      <c r="G623" s="105">
        <v>2</v>
      </c>
      <c r="H623" s="105">
        <v>256</v>
      </c>
      <c r="I623" s="104" t="s">
        <v>2248</v>
      </c>
    </row>
    <row r="624" spans="1:9">
      <c r="A624" s="103" t="s">
        <v>2249</v>
      </c>
      <c r="B624" s="104" t="s">
        <v>2250</v>
      </c>
      <c r="C624" s="104" t="s">
        <v>2251</v>
      </c>
      <c r="D624" s="104" t="s">
        <v>2192</v>
      </c>
      <c r="E624" s="104" t="s">
        <v>2252</v>
      </c>
      <c r="F624" s="105">
        <v>69</v>
      </c>
      <c r="G624" s="105">
        <v>3</v>
      </c>
      <c r="H624" s="105">
        <v>207</v>
      </c>
      <c r="I624" s="104" t="s">
        <v>2253</v>
      </c>
    </row>
    <row r="625" spans="1:9">
      <c r="A625" s="103" t="s">
        <v>2254</v>
      </c>
      <c r="B625" s="104" t="s">
        <v>2255</v>
      </c>
      <c r="C625" s="104" t="s">
        <v>2256</v>
      </c>
      <c r="D625" s="104" t="s">
        <v>2192</v>
      </c>
      <c r="E625" s="104" t="s">
        <v>2257</v>
      </c>
      <c r="F625" s="105">
        <v>70</v>
      </c>
      <c r="G625" s="105">
        <v>3</v>
      </c>
      <c r="H625" s="105">
        <v>210</v>
      </c>
      <c r="I625" s="104" t="s">
        <v>2199</v>
      </c>
    </row>
    <row r="626" spans="1:9">
      <c r="A626" s="103" t="s">
        <v>2258</v>
      </c>
      <c r="B626" s="104" t="s">
        <v>2259</v>
      </c>
      <c r="C626" s="104" t="s">
        <v>2256</v>
      </c>
      <c r="D626" s="104" t="s">
        <v>2192</v>
      </c>
      <c r="E626" s="104" t="s">
        <v>2257</v>
      </c>
      <c r="F626" s="105">
        <v>80</v>
      </c>
      <c r="G626" s="105">
        <v>3</v>
      </c>
      <c r="H626" s="105">
        <v>240</v>
      </c>
      <c r="I626" s="104" t="s">
        <v>2199</v>
      </c>
    </row>
    <row r="627" spans="1:9">
      <c r="A627" s="103" t="s">
        <v>2260</v>
      </c>
      <c r="B627" s="104" t="s">
        <v>2261</v>
      </c>
      <c r="C627" s="104" t="s">
        <v>2256</v>
      </c>
      <c r="D627" s="104" t="s">
        <v>2192</v>
      </c>
      <c r="E627" s="104" t="s">
        <v>2257</v>
      </c>
      <c r="F627" s="105">
        <v>85</v>
      </c>
      <c r="G627" s="105">
        <v>3</v>
      </c>
      <c r="H627" s="105">
        <v>255</v>
      </c>
      <c r="I627" s="104" t="s">
        <v>2199</v>
      </c>
    </row>
    <row r="628" spans="1:9">
      <c r="A628" s="103" t="s">
        <v>2262</v>
      </c>
      <c r="B628" s="104" t="s">
        <v>2263</v>
      </c>
      <c r="C628" s="104" t="s">
        <v>2256</v>
      </c>
      <c r="D628" s="104" t="s">
        <v>2192</v>
      </c>
      <c r="E628" s="104" t="s">
        <v>2257</v>
      </c>
      <c r="F628" s="105">
        <v>80</v>
      </c>
      <c r="G628" s="105">
        <v>3</v>
      </c>
      <c r="H628" s="105">
        <v>240</v>
      </c>
      <c r="I628" s="104" t="s">
        <v>2199</v>
      </c>
    </row>
    <row r="629" spans="1:9">
      <c r="A629" s="103" t="s">
        <v>2264</v>
      </c>
      <c r="B629" s="104" t="s">
        <v>2265</v>
      </c>
      <c r="C629" s="104" t="s">
        <v>2256</v>
      </c>
      <c r="D629" s="104" t="s">
        <v>2192</v>
      </c>
      <c r="E629" s="104" t="s">
        <v>2257</v>
      </c>
      <c r="F629" s="105">
        <v>150</v>
      </c>
      <c r="G629" s="105">
        <v>2</v>
      </c>
      <c r="H629" s="105">
        <v>300</v>
      </c>
      <c r="I629" s="104" t="s">
        <v>2199</v>
      </c>
    </row>
    <row r="630" spans="1:9">
      <c r="A630" s="103" t="s">
        <v>2266</v>
      </c>
      <c r="B630" s="104" t="s">
        <v>2267</v>
      </c>
      <c r="C630" s="104" t="s">
        <v>2256</v>
      </c>
      <c r="D630" s="104" t="s">
        <v>2192</v>
      </c>
      <c r="E630" s="104" t="s">
        <v>2257</v>
      </c>
      <c r="F630" s="105">
        <v>85</v>
      </c>
      <c r="G630" s="105">
        <v>3</v>
      </c>
      <c r="H630" s="105">
        <v>255</v>
      </c>
      <c r="I630" s="104" t="s">
        <v>2199</v>
      </c>
    </row>
    <row r="631" spans="1:9">
      <c r="A631" s="103" t="s">
        <v>2268</v>
      </c>
      <c r="B631" s="104" t="s">
        <v>2269</v>
      </c>
      <c r="C631" s="104" t="s">
        <v>2270</v>
      </c>
      <c r="D631" s="104" t="s">
        <v>2192</v>
      </c>
      <c r="E631" s="104" t="s">
        <v>2271</v>
      </c>
      <c r="F631" s="105">
        <v>120</v>
      </c>
      <c r="G631" s="105">
        <v>2</v>
      </c>
      <c r="H631" s="105">
        <v>240</v>
      </c>
      <c r="I631" s="104" t="s">
        <v>2272</v>
      </c>
    </row>
    <row r="632" ht="22.5" spans="1:9">
      <c r="A632" s="103" t="s">
        <v>2273</v>
      </c>
      <c r="B632" s="104" t="s">
        <v>2274</v>
      </c>
      <c r="C632" s="104" t="s">
        <v>2275</v>
      </c>
      <c r="D632" s="104" t="s">
        <v>2192</v>
      </c>
      <c r="E632" s="104" t="s">
        <v>2276</v>
      </c>
      <c r="F632" s="105">
        <v>88</v>
      </c>
      <c r="G632" s="105">
        <v>3</v>
      </c>
      <c r="H632" s="105">
        <v>264</v>
      </c>
      <c r="I632" s="104" t="s">
        <v>2277</v>
      </c>
    </row>
    <row r="633" ht="22.5" spans="1:9">
      <c r="A633" s="103" t="s">
        <v>2278</v>
      </c>
      <c r="B633" s="104" t="s">
        <v>2279</v>
      </c>
      <c r="C633" s="104" t="s">
        <v>2280</v>
      </c>
      <c r="D633" s="104" t="s">
        <v>2192</v>
      </c>
      <c r="E633" s="104" t="s">
        <v>2281</v>
      </c>
      <c r="F633" s="105">
        <v>98</v>
      </c>
      <c r="G633" s="105">
        <v>3</v>
      </c>
      <c r="H633" s="105">
        <v>294</v>
      </c>
      <c r="I633" s="104" t="s">
        <v>2282</v>
      </c>
    </row>
    <row r="634" spans="1:9">
      <c r="A634" s="103" t="s">
        <v>2283</v>
      </c>
      <c r="B634" s="104" t="s">
        <v>2284</v>
      </c>
      <c r="C634" s="104" t="s">
        <v>2285</v>
      </c>
      <c r="D634" s="104" t="s">
        <v>2192</v>
      </c>
      <c r="E634" s="104" t="s">
        <v>2286</v>
      </c>
      <c r="F634" s="105">
        <v>98</v>
      </c>
      <c r="G634" s="105">
        <v>3</v>
      </c>
      <c r="H634" s="105">
        <v>294</v>
      </c>
      <c r="I634" s="104" t="s">
        <v>2287</v>
      </c>
    </row>
    <row r="635" spans="1:9">
      <c r="A635" s="103" t="s">
        <v>2288</v>
      </c>
      <c r="B635" s="104" t="s">
        <v>2289</v>
      </c>
      <c r="C635" s="104" t="s">
        <v>2290</v>
      </c>
      <c r="D635" s="104" t="s">
        <v>2192</v>
      </c>
      <c r="E635" s="104" t="s">
        <v>2291</v>
      </c>
      <c r="F635" s="105">
        <v>68</v>
      </c>
      <c r="G635" s="105">
        <v>3</v>
      </c>
      <c r="H635" s="105">
        <v>204</v>
      </c>
      <c r="I635" s="104" t="s">
        <v>2253</v>
      </c>
    </row>
    <row r="636" spans="1:9">
      <c r="A636" s="103" t="s">
        <v>2292</v>
      </c>
      <c r="B636" s="104" t="s">
        <v>2293</v>
      </c>
      <c r="C636" s="104" t="s">
        <v>2294</v>
      </c>
      <c r="D636" s="104" t="s">
        <v>2192</v>
      </c>
      <c r="E636" s="104" t="s">
        <v>2295</v>
      </c>
      <c r="F636" s="105">
        <v>108</v>
      </c>
      <c r="G636" s="105">
        <v>2</v>
      </c>
      <c r="H636" s="105">
        <v>216</v>
      </c>
      <c r="I636" s="104" t="s">
        <v>2296</v>
      </c>
    </row>
    <row r="637" spans="1:9">
      <c r="A637" s="103" t="s">
        <v>2297</v>
      </c>
      <c r="B637" s="104" t="s">
        <v>2298</v>
      </c>
      <c r="C637" s="104" t="s">
        <v>2299</v>
      </c>
      <c r="D637" s="104" t="s">
        <v>2192</v>
      </c>
      <c r="E637" s="104" t="s">
        <v>2300</v>
      </c>
      <c r="F637" s="105">
        <v>98</v>
      </c>
      <c r="G637" s="105">
        <v>3</v>
      </c>
      <c r="H637" s="105">
        <v>294</v>
      </c>
      <c r="I637" s="104" t="s">
        <v>2301</v>
      </c>
    </row>
    <row r="638" spans="1:9">
      <c r="A638" s="103" t="s">
        <v>2302</v>
      </c>
      <c r="B638" s="104" t="s">
        <v>2303</v>
      </c>
      <c r="C638" s="104" t="s">
        <v>2304</v>
      </c>
      <c r="D638" s="104" t="s">
        <v>2192</v>
      </c>
      <c r="E638" s="104" t="s">
        <v>2305</v>
      </c>
      <c r="F638" s="105">
        <v>68</v>
      </c>
      <c r="G638" s="105">
        <v>3</v>
      </c>
      <c r="H638" s="105">
        <v>204</v>
      </c>
      <c r="I638" s="104" t="s">
        <v>2194</v>
      </c>
    </row>
    <row r="639" spans="1:9">
      <c r="A639" s="103" t="s">
        <v>2306</v>
      </c>
      <c r="B639" s="104" t="s">
        <v>2307</v>
      </c>
      <c r="C639" s="104" t="s">
        <v>2308</v>
      </c>
      <c r="D639" s="104" t="s">
        <v>2192</v>
      </c>
      <c r="E639" s="104" t="s">
        <v>2309</v>
      </c>
      <c r="F639" s="105">
        <v>68</v>
      </c>
      <c r="G639" s="105">
        <v>3</v>
      </c>
      <c r="H639" s="105">
        <v>204</v>
      </c>
      <c r="I639" s="104" t="s">
        <v>2310</v>
      </c>
    </row>
    <row r="640" spans="1:9">
      <c r="A640" s="103" t="s">
        <v>2311</v>
      </c>
      <c r="B640" s="104" t="s">
        <v>2312</v>
      </c>
      <c r="C640" s="104" t="s">
        <v>2313</v>
      </c>
      <c r="D640" s="104" t="s">
        <v>2192</v>
      </c>
      <c r="E640" s="104" t="s">
        <v>2314</v>
      </c>
      <c r="F640" s="105">
        <v>75</v>
      </c>
      <c r="G640" s="105">
        <v>3</v>
      </c>
      <c r="H640" s="105">
        <v>225</v>
      </c>
      <c r="I640" s="104" t="s">
        <v>2248</v>
      </c>
    </row>
    <row r="641" spans="1:9">
      <c r="A641" s="103" t="s">
        <v>2315</v>
      </c>
      <c r="B641" s="104" t="s">
        <v>2316</v>
      </c>
      <c r="C641" s="104" t="s">
        <v>2317</v>
      </c>
      <c r="D641" s="104" t="s">
        <v>2192</v>
      </c>
      <c r="E641" s="104" t="s">
        <v>2318</v>
      </c>
      <c r="F641" s="105">
        <v>76</v>
      </c>
      <c r="G641" s="105">
        <v>3</v>
      </c>
      <c r="H641" s="105">
        <v>228</v>
      </c>
      <c r="I641" s="104" t="s">
        <v>2319</v>
      </c>
    </row>
    <row r="642" spans="1:9">
      <c r="A642" s="103" t="s">
        <v>2320</v>
      </c>
      <c r="B642" s="104" t="s">
        <v>2321</v>
      </c>
      <c r="C642" s="104" t="s">
        <v>2322</v>
      </c>
      <c r="D642" s="104" t="s">
        <v>2192</v>
      </c>
      <c r="E642" s="104" t="s">
        <v>2323</v>
      </c>
      <c r="F642" s="105">
        <v>88</v>
      </c>
      <c r="G642" s="105">
        <v>3</v>
      </c>
      <c r="H642" s="105">
        <v>264</v>
      </c>
      <c r="I642" s="104" t="s">
        <v>2324</v>
      </c>
    </row>
    <row r="643" spans="1:9">
      <c r="A643" s="103" t="s">
        <v>2325</v>
      </c>
      <c r="B643" s="104" t="s">
        <v>2326</v>
      </c>
      <c r="C643" s="104" t="s">
        <v>2327</v>
      </c>
      <c r="D643" s="104" t="s">
        <v>2192</v>
      </c>
      <c r="E643" s="104" t="s">
        <v>2328</v>
      </c>
      <c r="F643" s="105">
        <v>118</v>
      </c>
      <c r="G643" s="105">
        <v>2</v>
      </c>
      <c r="H643" s="105">
        <v>236</v>
      </c>
      <c r="I643" s="104" t="s">
        <v>2329</v>
      </c>
    </row>
    <row r="644" spans="1:9">
      <c r="A644" s="103" t="s">
        <v>2330</v>
      </c>
      <c r="B644" s="104" t="s">
        <v>2331</v>
      </c>
      <c r="C644" s="104" t="s">
        <v>2332</v>
      </c>
      <c r="D644" s="104" t="s">
        <v>2192</v>
      </c>
      <c r="E644" s="104" t="s">
        <v>2333</v>
      </c>
      <c r="F644" s="105">
        <v>68</v>
      </c>
      <c r="G644" s="105">
        <v>3</v>
      </c>
      <c r="H644" s="105">
        <v>204</v>
      </c>
      <c r="I644" s="104" t="s">
        <v>2212</v>
      </c>
    </row>
    <row r="645" spans="1:9">
      <c r="A645" s="103" t="s">
        <v>2334</v>
      </c>
      <c r="B645" s="104" t="s">
        <v>2335</v>
      </c>
      <c r="C645" s="104" t="s">
        <v>2336</v>
      </c>
      <c r="D645" s="104" t="s">
        <v>2192</v>
      </c>
      <c r="E645" s="104" t="s">
        <v>2337</v>
      </c>
      <c r="F645" s="105">
        <v>72</v>
      </c>
      <c r="G645" s="105">
        <v>3</v>
      </c>
      <c r="H645" s="105">
        <v>216</v>
      </c>
      <c r="I645" s="104" t="s">
        <v>2338</v>
      </c>
    </row>
    <row r="646" spans="1:9">
      <c r="A646" s="103" t="s">
        <v>2339</v>
      </c>
      <c r="B646" s="104" t="s">
        <v>2340</v>
      </c>
      <c r="C646" s="104" t="s">
        <v>2341</v>
      </c>
      <c r="D646" s="104" t="s">
        <v>2192</v>
      </c>
      <c r="E646" s="104" t="s">
        <v>2342</v>
      </c>
      <c r="F646" s="105">
        <v>72</v>
      </c>
      <c r="G646" s="105">
        <v>3</v>
      </c>
      <c r="H646" s="105">
        <v>216</v>
      </c>
      <c r="I646" s="104" t="s">
        <v>2343</v>
      </c>
    </row>
    <row r="647" spans="1:9">
      <c r="A647" s="103" t="s">
        <v>2344</v>
      </c>
      <c r="B647" s="104" t="s">
        <v>2345</v>
      </c>
      <c r="C647" s="104" t="s">
        <v>2346</v>
      </c>
      <c r="D647" s="104" t="s">
        <v>2192</v>
      </c>
      <c r="E647" s="104" t="s">
        <v>2347</v>
      </c>
      <c r="F647" s="105">
        <v>112</v>
      </c>
      <c r="G647" s="105">
        <v>2</v>
      </c>
      <c r="H647" s="105">
        <v>224</v>
      </c>
      <c r="I647" s="104" t="s">
        <v>2348</v>
      </c>
    </row>
    <row r="648" spans="1:9">
      <c r="A648" s="103" t="s">
        <v>2349</v>
      </c>
      <c r="B648" s="104" t="s">
        <v>2350</v>
      </c>
      <c r="C648" s="104" t="s">
        <v>2351</v>
      </c>
      <c r="D648" s="104" t="s">
        <v>2192</v>
      </c>
      <c r="E648" s="104" t="s">
        <v>2352</v>
      </c>
      <c r="F648" s="105">
        <v>68</v>
      </c>
      <c r="G648" s="105">
        <v>3</v>
      </c>
      <c r="H648" s="105">
        <v>204</v>
      </c>
      <c r="I648" s="104" t="s">
        <v>2212</v>
      </c>
    </row>
    <row r="649" spans="1:9">
      <c r="A649" s="103" t="s">
        <v>2353</v>
      </c>
      <c r="B649" s="104" t="s">
        <v>2354</v>
      </c>
      <c r="C649" s="104" t="s">
        <v>2355</v>
      </c>
      <c r="D649" s="104" t="s">
        <v>2192</v>
      </c>
      <c r="E649" s="104" t="s">
        <v>2356</v>
      </c>
      <c r="F649" s="105">
        <v>78</v>
      </c>
      <c r="G649" s="105">
        <v>3</v>
      </c>
      <c r="H649" s="105">
        <v>234</v>
      </c>
      <c r="I649" s="104" t="s">
        <v>2357</v>
      </c>
    </row>
    <row r="650" spans="1:9">
      <c r="A650" s="103" t="s">
        <v>2358</v>
      </c>
      <c r="B650" s="104" t="s">
        <v>2359</v>
      </c>
      <c r="C650" s="104" t="s">
        <v>2360</v>
      </c>
      <c r="D650" s="104" t="s">
        <v>2192</v>
      </c>
      <c r="E650" s="104" t="s">
        <v>2361</v>
      </c>
      <c r="F650" s="105">
        <v>68</v>
      </c>
      <c r="G650" s="105">
        <v>3</v>
      </c>
      <c r="H650" s="105">
        <v>204</v>
      </c>
      <c r="I650" s="104" t="s">
        <v>2362</v>
      </c>
    </row>
    <row r="651" spans="1:9">
      <c r="A651" s="103" t="s">
        <v>2363</v>
      </c>
      <c r="B651" s="104" t="s">
        <v>2364</v>
      </c>
      <c r="C651" s="104" t="s">
        <v>2365</v>
      </c>
      <c r="D651" s="104" t="s">
        <v>2192</v>
      </c>
      <c r="E651" s="104" t="s">
        <v>2366</v>
      </c>
      <c r="F651" s="105">
        <v>86</v>
      </c>
      <c r="G651" s="105">
        <v>3</v>
      </c>
      <c r="H651" s="105">
        <v>258</v>
      </c>
      <c r="I651" s="104" t="s">
        <v>2367</v>
      </c>
    </row>
    <row r="652" spans="1:9">
      <c r="A652" s="103" t="s">
        <v>2368</v>
      </c>
      <c r="B652" s="104" t="s">
        <v>2369</v>
      </c>
      <c r="C652" s="104" t="s">
        <v>2370</v>
      </c>
      <c r="D652" s="104" t="s">
        <v>2192</v>
      </c>
      <c r="E652" s="104" t="s">
        <v>2371</v>
      </c>
      <c r="F652" s="105">
        <v>108</v>
      </c>
      <c r="G652" s="105">
        <v>2</v>
      </c>
      <c r="H652" s="105">
        <v>216</v>
      </c>
      <c r="I652" s="104" t="s">
        <v>2372</v>
      </c>
    </row>
    <row r="653" spans="1:9">
      <c r="A653" s="103" t="s">
        <v>2373</v>
      </c>
      <c r="B653" s="104" t="s">
        <v>2374</v>
      </c>
      <c r="C653" s="104" t="s">
        <v>2375</v>
      </c>
      <c r="D653" s="104" t="s">
        <v>2192</v>
      </c>
      <c r="E653" s="104" t="s">
        <v>2376</v>
      </c>
      <c r="F653" s="105">
        <v>90</v>
      </c>
      <c r="G653" s="105">
        <v>3</v>
      </c>
      <c r="H653" s="105">
        <v>270</v>
      </c>
      <c r="I653" s="104" t="s">
        <v>2296</v>
      </c>
    </row>
    <row r="654" spans="1:9">
      <c r="A654" s="103" t="s">
        <v>2377</v>
      </c>
      <c r="B654" s="104" t="s">
        <v>2378</v>
      </c>
      <c r="C654" s="104" t="s">
        <v>2379</v>
      </c>
      <c r="D654" s="104" t="s">
        <v>2192</v>
      </c>
      <c r="E654" s="104" t="s">
        <v>2380</v>
      </c>
      <c r="F654" s="105">
        <v>86</v>
      </c>
      <c r="G654" s="105">
        <v>3</v>
      </c>
      <c r="H654" s="105">
        <v>258</v>
      </c>
      <c r="I654" s="104" t="s">
        <v>2372</v>
      </c>
    </row>
    <row r="655" spans="1:9">
      <c r="A655" s="103" t="s">
        <v>2381</v>
      </c>
      <c r="B655" s="104" t="s">
        <v>2382</v>
      </c>
      <c r="C655" s="104" t="s">
        <v>2383</v>
      </c>
      <c r="D655" s="104" t="s">
        <v>2192</v>
      </c>
      <c r="E655" s="104" t="s">
        <v>2271</v>
      </c>
      <c r="F655" s="105">
        <v>79</v>
      </c>
      <c r="G655" s="105">
        <v>3</v>
      </c>
      <c r="H655" s="105">
        <v>237</v>
      </c>
      <c r="I655" s="104" t="s">
        <v>2384</v>
      </c>
    </row>
    <row r="656" spans="1:9">
      <c r="A656" s="103" t="s">
        <v>2385</v>
      </c>
      <c r="B656" s="104" t="s">
        <v>2386</v>
      </c>
      <c r="C656" s="104" t="s">
        <v>2387</v>
      </c>
      <c r="D656" s="104" t="s">
        <v>2192</v>
      </c>
      <c r="E656" s="104" t="s">
        <v>2388</v>
      </c>
      <c r="F656" s="105">
        <v>88</v>
      </c>
      <c r="G656" s="105">
        <v>3</v>
      </c>
      <c r="H656" s="105">
        <v>264</v>
      </c>
      <c r="I656" s="104" t="s">
        <v>2282</v>
      </c>
    </row>
    <row r="657" spans="1:9">
      <c r="A657" s="103" t="s">
        <v>2389</v>
      </c>
      <c r="B657" s="104" t="s">
        <v>2390</v>
      </c>
      <c r="C657" s="104" t="s">
        <v>2391</v>
      </c>
      <c r="D657" s="104" t="s">
        <v>2192</v>
      </c>
      <c r="E657" s="104" t="s">
        <v>2392</v>
      </c>
      <c r="F657" s="105">
        <v>84</v>
      </c>
      <c r="G657" s="105">
        <v>3</v>
      </c>
      <c r="H657" s="105">
        <v>252</v>
      </c>
      <c r="I657" s="104" t="s">
        <v>2393</v>
      </c>
    </row>
    <row r="658" spans="1:9">
      <c r="A658" s="103" t="s">
        <v>2394</v>
      </c>
      <c r="B658" s="104" t="s">
        <v>2395</v>
      </c>
      <c r="C658" s="104" t="s">
        <v>2396</v>
      </c>
      <c r="D658" s="104" t="s">
        <v>2192</v>
      </c>
      <c r="E658" s="104" t="s">
        <v>2397</v>
      </c>
      <c r="F658" s="105">
        <v>160</v>
      </c>
      <c r="G658" s="105">
        <v>2</v>
      </c>
      <c r="H658" s="105">
        <v>320</v>
      </c>
      <c r="I658" s="104" t="s">
        <v>2398</v>
      </c>
    </row>
    <row r="659" spans="1:9">
      <c r="A659" s="103" t="s">
        <v>2399</v>
      </c>
      <c r="B659" s="104" t="s">
        <v>2400</v>
      </c>
      <c r="C659" s="104" t="s">
        <v>2401</v>
      </c>
      <c r="D659" s="104" t="s">
        <v>2192</v>
      </c>
      <c r="E659" s="104" t="s">
        <v>2402</v>
      </c>
      <c r="F659" s="105">
        <v>72</v>
      </c>
      <c r="G659" s="105">
        <v>3</v>
      </c>
      <c r="H659" s="105">
        <v>216</v>
      </c>
      <c r="I659" s="104" t="s">
        <v>2199</v>
      </c>
    </row>
    <row r="660" spans="1:9">
      <c r="A660" s="103" t="s">
        <v>2403</v>
      </c>
      <c r="B660" s="104" t="s">
        <v>2404</v>
      </c>
      <c r="C660" s="104" t="s">
        <v>2405</v>
      </c>
      <c r="D660" s="104" t="s">
        <v>2192</v>
      </c>
      <c r="E660" s="104" t="s">
        <v>2406</v>
      </c>
      <c r="F660" s="105">
        <v>158</v>
      </c>
      <c r="G660" s="105">
        <v>2</v>
      </c>
      <c r="H660" s="105">
        <v>316</v>
      </c>
      <c r="I660" s="104" t="s">
        <v>2199</v>
      </c>
    </row>
    <row r="661" spans="1:9">
      <c r="A661" s="103" t="s">
        <v>2407</v>
      </c>
      <c r="B661" s="104" t="s">
        <v>2408</v>
      </c>
      <c r="C661" s="104" t="s">
        <v>2409</v>
      </c>
      <c r="D661" s="104" t="s">
        <v>2192</v>
      </c>
      <c r="E661" s="104" t="s">
        <v>2410</v>
      </c>
      <c r="F661" s="105">
        <v>98</v>
      </c>
      <c r="G661" s="105">
        <v>3</v>
      </c>
      <c r="H661" s="105">
        <v>294</v>
      </c>
      <c r="I661" s="104" t="s">
        <v>2296</v>
      </c>
    </row>
    <row r="662" spans="1:9">
      <c r="A662" s="103" t="s">
        <v>2411</v>
      </c>
      <c r="B662" s="104" t="s">
        <v>2412</v>
      </c>
      <c r="C662" s="104" t="s">
        <v>2413</v>
      </c>
      <c r="D662" s="104" t="s">
        <v>2192</v>
      </c>
      <c r="E662" s="104" t="s">
        <v>2414</v>
      </c>
      <c r="F662" s="105">
        <v>80</v>
      </c>
      <c r="G662" s="105">
        <v>3</v>
      </c>
      <c r="H662" s="105">
        <v>240</v>
      </c>
      <c r="I662" s="104" t="s">
        <v>2212</v>
      </c>
    </row>
    <row r="663" spans="1:9">
      <c r="A663" s="103" t="s">
        <v>2415</v>
      </c>
      <c r="B663" s="104" t="s">
        <v>2416</v>
      </c>
      <c r="C663" s="104" t="s">
        <v>2417</v>
      </c>
      <c r="D663" s="104" t="s">
        <v>2192</v>
      </c>
      <c r="E663" s="104" t="s">
        <v>2418</v>
      </c>
      <c r="F663" s="105">
        <v>72</v>
      </c>
      <c r="G663" s="105">
        <v>3</v>
      </c>
      <c r="H663" s="105">
        <v>216</v>
      </c>
      <c r="I663" s="104" t="s">
        <v>2324</v>
      </c>
    </row>
    <row r="664" spans="1:9">
      <c r="A664" s="103" t="s">
        <v>2419</v>
      </c>
      <c r="B664" s="104" t="s">
        <v>2420</v>
      </c>
      <c r="C664" s="104" t="s">
        <v>2396</v>
      </c>
      <c r="D664" s="104" t="s">
        <v>2192</v>
      </c>
      <c r="E664" s="104" t="s">
        <v>2421</v>
      </c>
      <c r="F664" s="105">
        <v>98</v>
      </c>
      <c r="G664" s="105">
        <v>3</v>
      </c>
      <c r="H664" s="105">
        <v>294</v>
      </c>
      <c r="I664" s="104" t="s">
        <v>2422</v>
      </c>
    </row>
    <row r="665" ht="22.5" spans="1:9">
      <c r="A665" s="103" t="s">
        <v>2423</v>
      </c>
      <c r="B665" s="104" t="s">
        <v>2424</v>
      </c>
      <c r="C665" s="104" t="s">
        <v>2425</v>
      </c>
      <c r="D665" s="104" t="s">
        <v>2192</v>
      </c>
      <c r="E665" s="104" t="s">
        <v>2426</v>
      </c>
      <c r="F665" s="105">
        <v>88</v>
      </c>
      <c r="G665" s="105">
        <v>3</v>
      </c>
      <c r="H665" s="105">
        <v>264</v>
      </c>
      <c r="I665" s="104" t="s">
        <v>2324</v>
      </c>
    </row>
    <row r="666" ht="22.5" spans="1:9">
      <c r="A666" s="103" t="s">
        <v>2427</v>
      </c>
      <c r="B666" s="104" t="s">
        <v>2428</v>
      </c>
      <c r="C666" s="104" t="s">
        <v>2429</v>
      </c>
      <c r="D666" s="104" t="s">
        <v>2192</v>
      </c>
      <c r="E666" s="104" t="s">
        <v>2430</v>
      </c>
      <c r="F666" s="105">
        <v>88</v>
      </c>
      <c r="G666" s="105">
        <v>3</v>
      </c>
      <c r="H666" s="105">
        <v>264</v>
      </c>
      <c r="I666" s="104" t="s">
        <v>2277</v>
      </c>
    </row>
    <row r="667" spans="1:9">
      <c r="A667" s="103" t="s">
        <v>2431</v>
      </c>
      <c r="B667" s="104" t="s">
        <v>2432</v>
      </c>
      <c r="C667" s="104" t="s">
        <v>2433</v>
      </c>
      <c r="D667" s="104" t="s">
        <v>2192</v>
      </c>
      <c r="E667" s="104" t="s">
        <v>2434</v>
      </c>
      <c r="F667" s="105">
        <v>78</v>
      </c>
      <c r="G667" s="105">
        <v>3</v>
      </c>
      <c r="H667" s="105">
        <v>234</v>
      </c>
      <c r="I667" s="104" t="s">
        <v>2212</v>
      </c>
    </row>
    <row r="668" spans="1:9">
      <c r="A668" s="103" t="s">
        <v>2435</v>
      </c>
      <c r="B668" s="104" t="s">
        <v>2436</v>
      </c>
      <c r="C668" s="104" t="s">
        <v>2437</v>
      </c>
      <c r="D668" s="104" t="s">
        <v>2192</v>
      </c>
      <c r="E668" s="104" t="s">
        <v>2438</v>
      </c>
      <c r="F668" s="105">
        <v>118</v>
      </c>
      <c r="G668" s="105">
        <v>2</v>
      </c>
      <c r="H668" s="105">
        <v>236</v>
      </c>
      <c r="I668" s="104" t="s">
        <v>2248</v>
      </c>
    </row>
    <row r="669" spans="1:9">
      <c r="A669" s="103" t="s">
        <v>2439</v>
      </c>
      <c r="B669" s="104" t="s">
        <v>2440</v>
      </c>
      <c r="C669" s="104" t="s">
        <v>2441</v>
      </c>
      <c r="D669" s="104" t="s">
        <v>2192</v>
      </c>
      <c r="E669" s="104" t="s">
        <v>2442</v>
      </c>
      <c r="F669" s="105">
        <v>118</v>
      </c>
      <c r="G669" s="105">
        <v>2</v>
      </c>
      <c r="H669" s="105">
        <v>236</v>
      </c>
      <c r="I669" s="104" t="s">
        <v>2199</v>
      </c>
    </row>
    <row r="670" spans="1:9">
      <c r="A670" s="103" t="s">
        <v>2443</v>
      </c>
      <c r="B670" s="104" t="s">
        <v>2444</v>
      </c>
      <c r="C670" s="104" t="s">
        <v>2445</v>
      </c>
      <c r="D670" s="104" t="s">
        <v>2192</v>
      </c>
      <c r="E670" s="104" t="s">
        <v>2446</v>
      </c>
      <c r="F670" s="105">
        <v>68</v>
      </c>
      <c r="G670" s="105">
        <v>3</v>
      </c>
      <c r="H670" s="105">
        <v>204</v>
      </c>
      <c r="I670" s="104" t="s">
        <v>2212</v>
      </c>
    </row>
    <row r="671" spans="1:9">
      <c r="A671" s="103">
        <v>9787309171778</v>
      </c>
      <c r="B671" s="104" t="s">
        <v>2447</v>
      </c>
      <c r="C671" s="104" t="s">
        <v>2448</v>
      </c>
      <c r="D671" s="104" t="s">
        <v>2192</v>
      </c>
      <c r="E671" s="104" t="s">
        <v>2449</v>
      </c>
      <c r="F671" s="105">
        <v>108</v>
      </c>
      <c r="G671" s="105">
        <v>2</v>
      </c>
      <c r="H671" s="105">
        <v>216</v>
      </c>
      <c r="I671" s="104" t="s">
        <v>2253</v>
      </c>
    </row>
    <row r="672" spans="1:9">
      <c r="A672" s="103">
        <v>9787309176988</v>
      </c>
      <c r="B672" s="104" t="s">
        <v>2450</v>
      </c>
      <c r="C672" s="104" t="s">
        <v>2451</v>
      </c>
      <c r="D672" s="104" t="s">
        <v>2192</v>
      </c>
      <c r="E672" s="104" t="s">
        <v>2452</v>
      </c>
      <c r="F672" s="105">
        <v>76</v>
      </c>
      <c r="G672" s="105">
        <v>3</v>
      </c>
      <c r="H672" s="105">
        <v>228</v>
      </c>
      <c r="I672" s="104" t="s">
        <v>2324</v>
      </c>
    </row>
    <row r="673" spans="1:9">
      <c r="A673" s="103">
        <v>9787309177046</v>
      </c>
      <c r="B673" s="104" t="s">
        <v>2453</v>
      </c>
      <c r="C673" s="104" t="s">
        <v>2454</v>
      </c>
      <c r="D673" s="104" t="s">
        <v>2192</v>
      </c>
      <c r="E673" s="104" t="s">
        <v>2452</v>
      </c>
      <c r="F673" s="105">
        <v>79</v>
      </c>
      <c r="G673" s="105">
        <v>3</v>
      </c>
      <c r="H673" s="105">
        <v>237</v>
      </c>
      <c r="I673" s="104" t="s">
        <v>2455</v>
      </c>
    </row>
    <row r="674" spans="1:9">
      <c r="A674" s="103">
        <v>9787309179545</v>
      </c>
      <c r="B674" s="104" t="s">
        <v>2456</v>
      </c>
      <c r="C674" s="104" t="s">
        <v>2457</v>
      </c>
      <c r="D674" s="104" t="s">
        <v>2192</v>
      </c>
      <c r="E674" s="104" t="s">
        <v>2458</v>
      </c>
      <c r="F674" s="105">
        <v>88</v>
      </c>
      <c r="G674" s="105">
        <v>3</v>
      </c>
      <c r="H674" s="105">
        <v>264</v>
      </c>
      <c r="I674" s="104" t="s">
        <v>2253</v>
      </c>
    </row>
    <row r="675" spans="1:9">
      <c r="A675" s="103">
        <v>9787309181524</v>
      </c>
      <c r="B675" s="104" t="s">
        <v>2459</v>
      </c>
      <c r="C675" s="104" t="s">
        <v>2460</v>
      </c>
      <c r="D675" s="104" t="s">
        <v>2192</v>
      </c>
      <c r="E675" s="104" t="s">
        <v>2461</v>
      </c>
      <c r="F675" s="105">
        <v>88</v>
      </c>
      <c r="G675" s="105">
        <v>3</v>
      </c>
      <c r="H675" s="105">
        <v>264</v>
      </c>
      <c r="I675" s="104" t="s">
        <v>2324</v>
      </c>
    </row>
    <row r="676" spans="1:9">
      <c r="A676" s="103">
        <v>9787309181210</v>
      </c>
      <c r="B676" s="104" t="s">
        <v>2462</v>
      </c>
      <c r="C676" s="104" t="s">
        <v>2463</v>
      </c>
      <c r="D676" s="104" t="s">
        <v>2192</v>
      </c>
      <c r="E676" s="104" t="s">
        <v>2449</v>
      </c>
      <c r="F676" s="105">
        <v>79</v>
      </c>
      <c r="G676" s="105">
        <v>3</v>
      </c>
      <c r="H676" s="105">
        <v>237</v>
      </c>
      <c r="I676" s="104" t="s">
        <v>2464</v>
      </c>
    </row>
    <row r="677" spans="1:9">
      <c r="A677" s="103">
        <v>9787309179781</v>
      </c>
      <c r="B677" s="104" t="s">
        <v>2465</v>
      </c>
      <c r="C677" s="104" t="s">
        <v>2466</v>
      </c>
      <c r="D677" s="104" t="s">
        <v>2192</v>
      </c>
      <c r="E677" s="104" t="s">
        <v>2467</v>
      </c>
      <c r="F677" s="105">
        <v>68</v>
      </c>
      <c r="G677" s="105">
        <v>3</v>
      </c>
      <c r="H677" s="105">
        <v>204</v>
      </c>
      <c r="I677" s="104" t="s">
        <v>2212</v>
      </c>
    </row>
    <row r="678" spans="1:9">
      <c r="A678" s="103">
        <v>9787309178975</v>
      </c>
      <c r="B678" s="104" t="s">
        <v>2468</v>
      </c>
      <c r="C678" s="104" t="s">
        <v>2469</v>
      </c>
      <c r="D678" s="104" t="s">
        <v>2192</v>
      </c>
      <c r="E678" s="104" t="s">
        <v>2470</v>
      </c>
      <c r="F678" s="105">
        <v>98</v>
      </c>
      <c r="G678" s="105">
        <v>3</v>
      </c>
      <c r="H678" s="105">
        <v>294</v>
      </c>
      <c r="I678" s="104" t="s">
        <v>2199</v>
      </c>
    </row>
    <row r="679" spans="1:9">
      <c r="A679" s="103">
        <v>9787309178821</v>
      </c>
      <c r="B679" s="104" t="s">
        <v>2471</v>
      </c>
      <c r="C679" s="104" t="s">
        <v>2472</v>
      </c>
      <c r="D679" s="104" t="s">
        <v>2192</v>
      </c>
      <c r="E679" s="104" t="s">
        <v>2473</v>
      </c>
      <c r="F679" s="105">
        <v>98</v>
      </c>
      <c r="G679" s="105">
        <v>3</v>
      </c>
      <c r="H679" s="105">
        <v>294</v>
      </c>
      <c r="I679" s="104" t="s">
        <v>2199</v>
      </c>
    </row>
    <row r="680" spans="1:9">
      <c r="A680" s="103">
        <v>9787309180138</v>
      </c>
      <c r="B680" s="104" t="s">
        <v>2474</v>
      </c>
      <c r="C680" s="104" t="s">
        <v>2475</v>
      </c>
      <c r="D680" s="104" t="s">
        <v>2192</v>
      </c>
      <c r="E680" s="104" t="s">
        <v>2449</v>
      </c>
      <c r="F680" s="105">
        <v>98</v>
      </c>
      <c r="G680" s="105">
        <v>3</v>
      </c>
      <c r="H680" s="105">
        <v>294</v>
      </c>
      <c r="I680" s="104" t="s">
        <v>2217</v>
      </c>
    </row>
    <row r="681" spans="1:9">
      <c r="A681" s="103">
        <v>9787309180688</v>
      </c>
      <c r="B681" s="104" t="s">
        <v>2476</v>
      </c>
      <c r="C681" s="104" t="s">
        <v>2396</v>
      </c>
      <c r="D681" s="104" t="s">
        <v>2192</v>
      </c>
      <c r="E681" s="104" t="s">
        <v>2449</v>
      </c>
      <c r="F681" s="105">
        <v>166</v>
      </c>
      <c r="G681" s="105">
        <v>2</v>
      </c>
      <c r="H681" s="105">
        <v>332</v>
      </c>
      <c r="I681" s="104" t="s">
        <v>2422</v>
      </c>
    </row>
    <row r="682" spans="1:9">
      <c r="A682" s="103">
        <v>9787309178708</v>
      </c>
      <c r="B682" s="104" t="s">
        <v>2477</v>
      </c>
      <c r="C682" s="104" t="s">
        <v>2409</v>
      </c>
      <c r="D682" s="104" t="s">
        <v>2192</v>
      </c>
      <c r="E682" s="104" t="s">
        <v>2461</v>
      </c>
      <c r="F682" s="105">
        <v>108</v>
      </c>
      <c r="G682" s="105">
        <v>2</v>
      </c>
      <c r="H682" s="105">
        <v>216</v>
      </c>
      <c r="I682" s="104" t="s">
        <v>2296</v>
      </c>
    </row>
    <row r="683" spans="1:9">
      <c r="A683" s="103">
        <v>9787309181234</v>
      </c>
      <c r="B683" s="104" t="s">
        <v>2478</v>
      </c>
      <c r="C683" s="104" t="s">
        <v>2479</v>
      </c>
      <c r="D683" s="104" t="s">
        <v>2192</v>
      </c>
      <c r="E683" s="104" t="s">
        <v>2461</v>
      </c>
      <c r="F683" s="105">
        <v>88</v>
      </c>
      <c r="G683" s="105">
        <v>3</v>
      </c>
      <c r="H683" s="105">
        <v>264</v>
      </c>
      <c r="I683" s="104" t="s">
        <v>2253</v>
      </c>
    </row>
    <row r="684" spans="1:9">
      <c r="A684" s="103">
        <v>9787309179231</v>
      </c>
      <c r="B684" s="104" t="s">
        <v>2480</v>
      </c>
      <c r="C684" s="104" t="s">
        <v>2481</v>
      </c>
      <c r="D684" s="104" t="s">
        <v>2192</v>
      </c>
      <c r="E684" s="104" t="s">
        <v>2482</v>
      </c>
      <c r="F684" s="105">
        <v>98</v>
      </c>
      <c r="G684" s="105">
        <v>3</v>
      </c>
      <c r="H684" s="105">
        <v>294</v>
      </c>
      <c r="I684" s="104" t="s">
        <v>2348</v>
      </c>
    </row>
    <row r="685" spans="1:9">
      <c r="A685" s="103">
        <v>9787309182538</v>
      </c>
      <c r="B685" s="104" t="s">
        <v>2483</v>
      </c>
      <c r="C685" s="104" t="s">
        <v>2484</v>
      </c>
      <c r="D685" s="104" t="s">
        <v>2192</v>
      </c>
      <c r="E685" s="104" t="s">
        <v>2485</v>
      </c>
      <c r="F685" s="105">
        <v>68</v>
      </c>
      <c r="G685" s="105">
        <v>3</v>
      </c>
      <c r="H685" s="105">
        <v>204</v>
      </c>
      <c r="I685" s="104" t="s">
        <v>2199</v>
      </c>
    </row>
    <row r="686" spans="1:9">
      <c r="A686" s="103">
        <v>9787309182330</v>
      </c>
      <c r="B686" s="104" t="s">
        <v>2486</v>
      </c>
      <c r="C686" s="104" t="s">
        <v>2487</v>
      </c>
      <c r="D686" s="104" t="s">
        <v>2192</v>
      </c>
      <c r="E686" s="104" t="s">
        <v>2488</v>
      </c>
      <c r="F686" s="105">
        <v>68</v>
      </c>
      <c r="G686" s="105">
        <v>3</v>
      </c>
      <c r="H686" s="105">
        <v>204</v>
      </c>
      <c r="I686" s="104" t="s">
        <v>2489</v>
      </c>
    </row>
    <row r="687" spans="1:9">
      <c r="A687" s="103">
        <v>9787309183436</v>
      </c>
      <c r="B687" s="104" t="s">
        <v>2490</v>
      </c>
      <c r="C687" s="104" t="s">
        <v>2491</v>
      </c>
      <c r="D687" s="104" t="s">
        <v>2192</v>
      </c>
      <c r="E687" s="104" t="s">
        <v>2485</v>
      </c>
      <c r="F687" s="105">
        <v>120</v>
      </c>
      <c r="G687" s="105">
        <v>2</v>
      </c>
      <c r="H687" s="105">
        <v>240</v>
      </c>
      <c r="I687" s="104" t="s">
        <v>2492</v>
      </c>
    </row>
    <row r="688" spans="1:9">
      <c r="A688" s="103">
        <v>9787309176384</v>
      </c>
      <c r="B688" s="104" t="s">
        <v>2493</v>
      </c>
      <c r="C688" s="104" t="s">
        <v>2494</v>
      </c>
      <c r="D688" s="104" t="s">
        <v>2192</v>
      </c>
      <c r="E688" s="104" t="s">
        <v>2482</v>
      </c>
      <c r="F688" s="105">
        <v>128</v>
      </c>
      <c r="G688" s="105">
        <v>2</v>
      </c>
      <c r="H688" s="105">
        <v>256</v>
      </c>
      <c r="I688" s="104" t="s">
        <v>2199</v>
      </c>
    </row>
    <row r="689" ht="22.5" spans="1:9">
      <c r="A689" s="103">
        <v>9787309167290</v>
      </c>
      <c r="B689" s="104" t="s">
        <v>2495</v>
      </c>
      <c r="C689" s="104" t="s">
        <v>2496</v>
      </c>
      <c r="D689" s="104" t="s">
        <v>2192</v>
      </c>
      <c r="E689" s="104" t="s">
        <v>2497</v>
      </c>
      <c r="F689" s="105">
        <v>68</v>
      </c>
      <c r="G689" s="105">
        <v>3</v>
      </c>
      <c r="H689" s="105">
        <v>204</v>
      </c>
      <c r="I689" s="104" t="s">
        <v>2301</v>
      </c>
    </row>
    <row r="690" spans="1:9">
      <c r="A690" s="103">
        <v>9787309178777</v>
      </c>
      <c r="B690" s="104" t="s">
        <v>2498</v>
      </c>
      <c r="C690" s="104" t="s">
        <v>2499</v>
      </c>
      <c r="D690" s="104" t="s">
        <v>2192</v>
      </c>
      <c r="E690" s="104" t="s">
        <v>2473</v>
      </c>
      <c r="F690" s="105">
        <v>68</v>
      </c>
      <c r="G690" s="105">
        <v>3</v>
      </c>
      <c r="H690" s="105">
        <v>204</v>
      </c>
      <c r="I690" s="104" t="s">
        <v>2301</v>
      </c>
    </row>
    <row r="691" ht="22.5" spans="1:9">
      <c r="A691" s="103">
        <v>9787309178326</v>
      </c>
      <c r="B691" s="104" t="s">
        <v>2500</v>
      </c>
      <c r="C691" s="104" t="s">
        <v>2501</v>
      </c>
      <c r="D691" s="104" t="s">
        <v>2192</v>
      </c>
      <c r="E691" s="104" t="s">
        <v>2473</v>
      </c>
      <c r="F691" s="105">
        <v>88</v>
      </c>
      <c r="G691" s="105">
        <v>3</v>
      </c>
      <c r="H691" s="105">
        <v>264</v>
      </c>
      <c r="I691" s="104" t="s">
        <v>2502</v>
      </c>
    </row>
    <row r="692" spans="1:9">
      <c r="A692" s="103">
        <v>9787309183634</v>
      </c>
      <c r="B692" s="104" t="s">
        <v>2503</v>
      </c>
      <c r="C692" s="104" t="s">
        <v>2504</v>
      </c>
      <c r="D692" s="104" t="s">
        <v>2192</v>
      </c>
      <c r="E692" s="104" t="s">
        <v>2505</v>
      </c>
      <c r="F692" s="105">
        <v>68</v>
      </c>
      <c r="G692" s="105">
        <v>3</v>
      </c>
      <c r="H692" s="105">
        <v>204</v>
      </c>
      <c r="I692" s="104" t="s">
        <v>2357</v>
      </c>
    </row>
    <row r="693" spans="1:9">
      <c r="A693" s="103">
        <v>9787309184013</v>
      </c>
      <c r="B693" s="104" t="s">
        <v>2506</v>
      </c>
      <c r="C693" s="104" t="s">
        <v>2507</v>
      </c>
      <c r="D693" s="104" t="s">
        <v>2192</v>
      </c>
      <c r="E693" s="104" t="s">
        <v>2508</v>
      </c>
      <c r="F693" s="105">
        <v>78</v>
      </c>
      <c r="G693" s="105">
        <v>3</v>
      </c>
      <c r="H693" s="105">
        <v>234</v>
      </c>
      <c r="I693" s="104" t="s">
        <v>2343</v>
      </c>
    </row>
    <row r="694" spans="1:9">
      <c r="A694" s="103">
        <v>9787309182323</v>
      </c>
      <c r="B694" s="104" t="s">
        <v>2509</v>
      </c>
      <c r="C694" s="104" t="s">
        <v>2510</v>
      </c>
      <c r="D694" s="104" t="s">
        <v>2192</v>
      </c>
      <c r="E694" s="104" t="s">
        <v>2505</v>
      </c>
      <c r="F694" s="105">
        <v>120</v>
      </c>
      <c r="G694" s="105">
        <v>2</v>
      </c>
      <c r="H694" s="105">
        <v>240</v>
      </c>
      <c r="I694" s="104" t="s">
        <v>2301</v>
      </c>
    </row>
    <row r="695" spans="1:9">
      <c r="A695" s="103">
        <v>9787309182545</v>
      </c>
      <c r="B695" s="104" t="s">
        <v>2511</v>
      </c>
      <c r="C695" s="104" t="s">
        <v>2512</v>
      </c>
      <c r="D695" s="104" t="s">
        <v>2192</v>
      </c>
      <c r="E695" s="104" t="s">
        <v>2485</v>
      </c>
      <c r="F695" s="105">
        <v>88</v>
      </c>
      <c r="G695" s="105">
        <v>3</v>
      </c>
      <c r="H695" s="105">
        <v>264</v>
      </c>
      <c r="I695" s="104" t="s">
        <v>2455</v>
      </c>
    </row>
    <row r="696" ht="22.5" spans="1:9">
      <c r="A696" s="103" t="s">
        <v>2513</v>
      </c>
      <c r="B696" s="104" t="s">
        <v>2514</v>
      </c>
      <c r="C696" s="104" t="s">
        <v>2515</v>
      </c>
      <c r="D696" s="104" t="s">
        <v>2516</v>
      </c>
      <c r="E696" s="104" t="s">
        <v>2517</v>
      </c>
      <c r="F696" s="105">
        <v>130</v>
      </c>
      <c r="G696" s="105">
        <v>2</v>
      </c>
      <c r="H696" s="105">
        <v>260</v>
      </c>
      <c r="I696" s="104" t="s">
        <v>2518</v>
      </c>
    </row>
    <row r="697" spans="1:9">
      <c r="A697" s="103" t="s">
        <v>2519</v>
      </c>
      <c r="B697" s="104" t="s">
        <v>2520</v>
      </c>
      <c r="C697" s="104" t="s">
        <v>2521</v>
      </c>
      <c r="D697" s="104" t="s">
        <v>2516</v>
      </c>
      <c r="E697" s="104" t="s">
        <v>2522</v>
      </c>
      <c r="F697" s="105">
        <v>140</v>
      </c>
      <c r="G697" s="105">
        <v>2</v>
      </c>
      <c r="H697" s="105">
        <v>280</v>
      </c>
      <c r="I697" s="104" t="s">
        <v>2523</v>
      </c>
    </row>
    <row r="698" spans="1:9">
      <c r="A698" s="103" t="s">
        <v>2524</v>
      </c>
      <c r="B698" s="104" t="s">
        <v>2525</v>
      </c>
      <c r="C698" s="104" t="s">
        <v>2526</v>
      </c>
      <c r="D698" s="104" t="s">
        <v>2516</v>
      </c>
      <c r="E698" s="104" t="s">
        <v>2527</v>
      </c>
      <c r="F698" s="105">
        <v>120</v>
      </c>
      <c r="G698" s="105">
        <v>2</v>
      </c>
      <c r="H698" s="105">
        <v>240</v>
      </c>
      <c r="I698" s="104" t="s">
        <v>2528</v>
      </c>
    </row>
    <row r="699" spans="1:9">
      <c r="A699" s="103" t="s">
        <v>2529</v>
      </c>
      <c r="B699" s="104" t="s">
        <v>2530</v>
      </c>
      <c r="C699" s="104" t="s">
        <v>2531</v>
      </c>
      <c r="D699" s="104" t="s">
        <v>2516</v>
      </c>
      <c r="E699" s="104" t="s">
        <v>2380</v>
      </c>
      <c r="F699" s="105">
        <v>120</v>
      </c>
      <c r="G699" s="105">
        <v>2</v>
      </c>
      <c r="H699" s="105">
        <v>240</v>
      </c>
      <c r="I699" s="104" t="s">
        <v>2532</v>
      </c>
    </row>
    <row r="700" spans="1:9">
      <c r="A700" s="103" t="s">
        <v>2533</v>
      </c>
      <c r="B700" s="104" t="s">
        <v>2534</v>
      </c>
      <c r="C700" s="104" t="s">
        <v>2535</v>
      </c>
      <c r="D700" s="104" t="s">
        <v>2516</v>
      </c>
      <c r="E700" s="104" t="s">
        <v>2536</v>
      </c>
      <c r="F700" s="105">
        <v>80</v>
      </c>
      <c r="G700" s="105">
        <v>3</v>
      </c>
      <c r="H700" s="105">
        <v>240</v>
      </c>
      <c r="I700" s="104" t="s">
        <v>2537</v>
      </c>
    </row>
    <row r="701" spans="1:9">
      <c r="A701" s="103" t="s">
        <v>2538</v>
      </c>
      <c r="B701" s="104" t="s">
        <v>2539</v>
      </c>
      <c r="C701" s="104" t="s">
        <v>2540</v>
      </c>
      <c r="D701" s="104" t="s">
        <v>2516</v>
      </c>
      <c r="E701" s="104" t="s">
        <v>2541</v>
      </c>
      <c r="F701" s="105">
        <v>130</v>
      </c>
      <c r="G701" s="105">
        <v>2</v>
      </c>
      <c r="H701" s="105">
        <v>260</v>
      </c>
      <c r="I701" s="104" t="s">
        <v>2542</v>
      </c>
    </row>
    <row r="702" spans="1:9">
      <c r="A702" s="103" t="s">
        <v>2543</v>
      </c>
      <c r="B702" s="104" t="s">
        <v>2544</v>
      </c>
      <c r="C702" s="104" t="s">
        <v>2545</v>
      </c>
      <c r="D702" s="104" t="s">
        <v>2516</v>
      </c>
      <c r="E702" s="104" t="s">
        <v>2536</v>
      </c>
      <c r="F702" s="105">
        <v>120</v>
      </c>
      <c r="G702" s="105">
        <v>2</v>
      </c>
      <c r="H702" s="105">
        <v>240</v>
      </c>
      <c r="I702" s="104" t="s">
        <v>2546</v>
      </c>
    </row>
    <row r="703" spans="1:9">
      <c r="A703" s="103">
        <v>9787030721495</v>
      </c>
      <c r="B703" s="104" t="s">
        <v>2547</v>
      </c>
      <c r="C703" s="104" t="s">
        <v>2548</v>
      </c>
      <c r="D703" s="104" t="s">
        <v>2549</v>
      </c>
      <c r="E703" s="104" t="s">
        <v>2550</v>
      </c>
      <c r="F703" s="105">
        <v>98</v>
      </c>
      <c r="G703" s="105">
        <v>3</v>
      </c>
      <c r="H703" s="105">
        <v>294</v>
      </c>
      <c r="I703" s="104" t="s">
        <v>2551</v>
      </c>
    </row>
    <row r="704" spans="1:9">
      <c r="A704" s="103">
        <v>9787030708021</v>
      </c>
      <c r="B704" s="104" t="s">
        <v>2552</v>
      </c>
      <c r="C704" s="104" t="s">
        <v>2553</v>
      </c>
      <c r="D704" s="104" t="s">
        <v>2549</v>
      </c>
      <c r="E704" s="104" t="s">
        <v>2550</v>
      </c>
      <c r="F704" s="105">
        <v>98</v>
      </c>
      <c r="G704" s="105">
        <v>3</v>
      </c>
      <c r="H704" s="105">
        <v>294</v>
      </c>
      <c r="I704" s="104" t="s">
        <v>353</v>
      </c>
    </row>
    <row r="705" spans="1:9">
      <c r="A705" s="103">
        <v>9787030789761</v>
      </c>
      <c r="B705" s="104" t="s">
        <v>2554</v>
      </c>
      <c r="C705" s="104" t="s">
        <v>2555</v>
      </c>
      <c r="D705" s="104" t="s">
        <v>2549</v>
      </c>
      <c r="E705" s="104" t="s">
        <v>2556</v>
      </c>
      <c r="F705" s="105">
        <v>78</v>
      </c>
      <c r="G705" s="105">
        <v>3</v>
      </c>
      <c r="H705" s="105">
        <v>234</v>
      </c>
      <c r="I705" s="104" t="s">
        <v>2557</v>
      </c>
    </row>
    <row r="706" spans="1:9">
      <c r="A706" s="103">
        <v>9787030811974</v>
      </c>
      <c r="B706" s="104" t="s">
        <v>2558</v>
      </c>
      <c r="C706" s="104" t="s">
        <v>2559</v>
      </c>
      <c r="D706" s="104" t="s">
        <v>2549</v>
      </c>
      <c r="E706" s="104" t="s">
        <v>2560</v>
      </c>
      <c r="F706" s="105">
        <v>148</v>
      </c>
      <c r="G706" s="105">
        <v>2</v>
      </c>
      <c r="H706" s="105">
        <v>296</v>
      </c>
      <c r="I706" s="104" t="s">
        <v>2561</v>
      </c>
    </row>
    <row r="707" spans="1:9">
      <c r="A707" s="103">
        <v>9787030821980</v>
      </c>
      <c r="B707" s="104" t="s">
        <v>2562</v>
      </c>
      <c r="C707" s="104" t="s">
        <v>2563</v>
      </c>
      <c r="D707" s="104" t="s">
        <v>2549</v>
      </c>
      <c r="E707" s="104" t="s">
        <v>2564</v>
      </c>
      <c r="F707" s="105">
        <v>128</v>
      </c>
      <c r="G707" s="105">
        <v>2</v>
      </c>
      <c r="H707" s="105">
        <v>256</v>
      </c>
      <c r="I707" s="104" t="s">
        <v>2565</v>
      </c>
    </row>
    <row r="708" spans="1:9">
      <c r="A708" s="103">
        <v>9787030821980</v>
      </c>
      <c r="B708" s="104" t="s">
        <v>2562</v>
      </c>
      <c r="C708" s="104" t="s">
        <v>2563</v>
      </c>
      <c r="D708" s="104" t="s">
        <v>2549</v>
      </c>
      <c r="E708" s="104" t="s">
        <v>2564</v>
      </c>
      <c r="F708" s="105">
        <v>128</v>
      </c>
      <c r="G708" s="105">
        <v>2</v>
      </c>
      <c r="H708" s="105">
        <v>256</v>
      </c>
      <c r="I708" s="104" t="s">
        <v>2565</v>
      </c>
    </row>
    <row r="709" spans="1:9">
      <c r="A709" s="103">
        <v>9787030836854</v>
      </c>
      <c r="B709" s="104" t="s">
        <v>2566</v>
      </c>
      <c r="C709" s="104" t="s">
        <v>2567</v>
      </c>
      <c r="D709" s="104" t="s">
        <v>2549</v>
      </c>
      <c r="E709" s="104" t="s">
        <v>2568</v>
      </c>
      <c r="F709" s="105">
        <v>98</v>
      </c>
      <c r="G709" s="105">
        <v>3</v>
      </c>
      <c r="H709" s="105">
        <v>294</v>
      </c>
      <c r="I709" s="104" t="s">
        <v>2569</v>
      </c>
    </row>
    <row r="710" spans="1:9">
      <c r="A710" s="103">
        <v>9787030833686</v>
      </c>
      <c r="B710" s="104" t="s">
        <v>2570</v>
      </c>
      <c r="C710" s="104" t="s">
        <v>2571</v>
      </c>
      <c r="D710" s="104" t="s">
        <v>2549</v>
      </c>
      <c r="E710" s="104" t="s">
        <v>2572</v>
      </c>
      <c r="F710" s="105">
        <v>98</v>
      </c>
      <c r="G710" s="105">
        <v>3</v>
      </c>
      <c r="H710" s="105">
        <v>294</v>
      </c>
      <c r="I710" s="104" t="s">
        <v>2573</v>
      </c>
    </row>
    <row r="711" spans="1:9">
      <c r="A711" s="103">
        <v>9787030831613</v>
      </c>
      <c r="B711" s="104" t="s">
        <v>2574</v>
      </c>
      <c r="C711" s="104" t="s">
        <v>2575</v>
      </c>
      <c r="D711" s="104" t="s">
        <v>2549</v>
      </c>
      <c r="E711" s="104" t="s">
        <v>2576</v>
      </c>
      <c r="F711" s="105">
        <v>98</v>
      </c>
      <c r="G711" s="105">
        <v>3</v>
      </c>
      <c r="H711" s="105">
        <v>294</v>
      </c>
      <c r="I711" s="104" t="s">
        <v>2577</v>
      </c>
    </row>
    <row r="712" spans="1:9">
      <c r="A712" s="103">
        <v>9787030821485</v>
      </c>
      <c r="B712" s="104" t="s">
        <v>2578</v>
      </c>
      <c r="C712" s="104" t="s">
        <v>2559</v>
      </c>
      <c r="D712" s="104" t="s">
        <v>2549</v>
      </c>
      <c r="E712" s="104" t="s">
        <v>2576</v>
      </c>
      <c r="F712" s="105">
        <v>128</v>
      </c>
      <c r="G712" s="105">
        <v>2</v>
      </c>
      <c r="H712" s="105">
        <v>256</v>
      </c>
      <c r="I712" s="104" t="s">
        <v>2579</v>
      </c>
    </row>
    <row r="713" spans="1:9">
      <c r="A713" s="103">
        <v>9787030822024</v>
      </c>
      <c r="B713" s="104" t="s">
        <v>2580</v>
      </c>
      <c r="C713" s="104" t="s">
        <v>2581</v>
      </c>
      <c r="D713" s="104" t="s">
        <v>2549</v>
      </c>
      <c r="E713" s="104" t="s">
        <v>2582</v>
      </c>
      <c r="F713" s="105">
        <v>78</v>
      </c>
      <c r="G713" s="105">
        <v>3</v>
      </c>
      <c r="H713" s="105">
        <v>234</v>
      </c>
      <c r="I713" s="104" t="s">
        <v>2583</v>
      </c>
    </row>
    <row r="714" spans="1:9">
      <c r="A714" s="103">
        <v>9787030808554</v>
      </c>
      <c r="B714" s="104" t="s">
        <v>2584</v>
      </c>
      <c r="C714" s="104" t="s">
        <v>2567</v>
      </c>
      <c r="D714" s="104" t="s">
        <v>2549</v>
      </c>
      <c r="E714" s="104" t="s">
        <v>2585</v>
      </c>
      <c r="F714" s="105">
        <v>98</v>
      </c>
      <c r="G714" s="105">
        <v>3</v>
      </c>
      <c r="H714" s="105">
        <v>294</v>
      </c>
      <c r="I714" s="104" t="s">
        <v>2569</v>
      </c>
    </row>
    <row r="715" spans="1:9">
      <c r="A715" s="103">
        <v>9787030797117</v>
      </c>
      <c r="B715" s="104" t="s">
        <v>2586</v>
      </c>
      <c r="C715" s="104" t="s">
        <v>2587</v>
      </c>
      <c r="D715" s="104" t="s">
        <v>2549</v>
      </c>
      <c r="E715" s="104" t="s">
        <v>2588</v>
      </c>
      <c r="F715" s="105">
        <v>128</v>
      </c>
      <c r="G715" s="105">
        <v>2</v>
      </c>
      <c r="H715" s="105">
        <v>256</v>
      </c>
      <c r="I715" s="104" t="s">
        <v>2589</v>
      </c>
    </row>
    <row r="716" spans="1:9">
      <c r="A716" s="103" t="s">
        <v>2590</v>
      </c>
      <c r="B716" s="104" t="s">
        <v>2591</v>
      </c>
      <c r="C716" s="104" t="s">
        <v>2592</v>
      </c>
      <c r="D716" s="104" t="s">
        <v>1181</v>
      </c>
      <c r="E716" s="105">
        <v>2024.8</v>
      </c>
      <c r="F716" s="105">
        <v>68</v>
      </c>
      <c r="G716" s="105">
        <v>3</v>
      </c>
      <c r="H716" s="105">
        <v>204</v>
      </c>
      <c r="I716" s="104" t="s">
        <v>2593</v>
      </c>
    </row>
    <row r="717" spans="1:9">
      <c r="A717" s="103" t="s">
        <v>2594</v>
      </c>
      <c r="B717" s="104" t="s">
        <v>2595</v>
      </c>
      <c r="C717" s="104" t="s">
        <v>2592</v>
      </c>
      <c r="D717" s="104" t="s">
        <v>1181</v>
      </c>
      <c r="E717" s="105">
        <v>2024.8</v>
      </c>
      <c r="F717" s="105">
        <v>68</v>
      </c>
      <c r="G717" s="105">
        <v>3</v>
      </c>
      <c r="H717" s="105">
        <v>204</v>
      </c>
      <c r="I717" s="104" t="s">
        <v>2593</v>
      </c>
    </row>
    <row r="718" spans="1:9">
      <c r="A718" s="103" t="s">
        <v>2596</v>
      </c>
      <c r="B718" s="104" t="s">
        <v>2597</v>
      </c>
      <c r="C718" s="104" t="s">
        <v>2598</v>
      </c>
      <c r="D718" s="104" t="s">
        <v>1181</v>
      </c>
      <c r="E718" s="105">
        <v>2024.1</v>
      </c>
      <c r="F718" s="105">
        <v>159</v>
      </c>
      <c r="G718" s="105">
        <v>2</v>
      </c>
      <c r="H718" s="105">
        <v>318</v>
      </c>
      <c r="I718" s="104" t="s">
        <v>2599</v>
      </c>
    </row>
    <row r="719" spans="1:9">
      <c r="A719" s="103" t="s">
        <v>2600</v>
      </c>
      <c r="B719" s="104" t="s">
        <v>2601</v>
      </c>
      <c r="C719" s="104" t="s">
        <v>2602</v>
      </c>
      <c r="D719" s="104" t="s">
        <v>1181</v>
      </c>
      <c r="E719" s="105">
        <v>2023.4</v>
      </c>
      <c r="F719" s="105">
        <v>118</v>
      </c>
      <c r="G719" s="105">
        <v>2</v>
      </c>
      <c r="H719" s="105">
        <v>236</v>
      </c>
      <c r="I719" s="104" t="s">
        <v>1860</v>
      </c>
    </row>
    <row r="720" ht="33.75" spans="1:9">
      <c r="A720" s="103" t="s">
        <v>2603</v>
      </c>
      <c r="B720" s="104" t="s">
        <v>2604</v>
      </c>
      <c r="C720" s="104" t="s">
        <v>2605</v>
      </c>
      <c r="D720" s="104" t="s">
        <v>1181</v>
      </c>
      <c r="E720" s="105">
        <v>2023.4</v>
      </c>
      <c r="F720" s="105">
        <v>79</v>
      </c>
      <c r="G720" s="105">
        <v>3</v>
      </c>
      <c r="H720" s="105">
        <v>237</v>
      </c>
      <c r="I720" s="104" t="s">
        <v>2606</v>
      </c>
    </row>
    <row r="721" spans="1:9">
      <c r="A721" s="103" t="s">
        <v>2607</v>
      </c>
      <c r="B721" s="104" t="s">
        <v>2608</v>
      </c>
      <c r="C721" s="104" t="s">
        <v>2609</v>
      </c>
      <c r="D721" s="104" t="s">
        <v>1181</v>
      </c>
      <c r="E721" s="105">
        <v>2023.5</v>
      </c>
      <c r="F721" s="105">
        <v>68</v>
      </c>
      <c r="G721" s="105">
        <v>3</v>
      </c>
      <c r="H721" s="105">
        <v>204</v>
      </c>
      <c r="I721" s="104" t="s">
        <v>1153</v>
      </c>
    </row>
    <row r="722" spans="1:9">
      <c r="A722" s="103" t="s">
        <v>2610</v>
      </c>
      <c r="B722" s="104" t="s">
        <v>2611</v>
      </c>
      <c r="C722" s="104" t="s">
        <v>2612</v>
      </c>
      <c r="D722" s="104" t="s">
        <v>1181</v>
      </c>
      <c r="E722" s="105">
        <v>2023.5</v>
      </c>
      <c r="F722" s="105">
        <v>128</v>
      </c>
      <c r="G722" s="105">
        <v>2</v>
      </c>
      <c r="H722" s="105">
        <v>256</v>
      </c>
      <c r="I722" s="104" t="s">
        <v>2613</v>
      </c>
    </row>
    <row r="723" ht="22.5" spans="1:9">
      <c r="A723" s="103" t="s">
        <v>2614</v>
      </c>
      <c r="B723" s="104" t="s">
        <v>2615</v>
      </c>
      <c r="C723" s="104" t="s">
        <v>2616</v>
      </c>
      <c r="D723" s="104" t="s">
        <v>1181</v>
      </c>
      <c r="E723" s="105">
        <v>2023.5</v>
      </c>
      <c r="F723" s="105">
        <v>69</v>
      </c>
      <c r="G723" s="105">
        <v>3</v>
      </c>
      <c r="H723" s="105">
        <v>207</v>
      </c>
      <c r="I723" s="104" t="s">
        <v>2617</v>
      </c>
    </row>
    <row r="724" spans="1:9">
      <c r="A724" s="103" t="s">
        <v>2618</v>
      </c>
      <c r="B724" s="104" t="s">
        <v>2619</v>
      </c>
      <c r="C724" s="104" t="s">
        <v>2620</v>
      </c>
      <c r="D724" s="104" t="s">
        <v>1181</v>
      </c>
      <c r="E724" s="105">
        <v>2023.6</v>
      </c>
      <c r="F724" s="105">
        <v>69</v>
      </c>
      <c r="G724" s="105">
        <v>3</v>
      </c>
      <c r="H724" s="105">
        <v>207</v>
      </c>
      <c r="I724" s="104" t="s">
        <v>2621</v>
      </c>
    </row>
    <row r="725" spans="1:9">
      <c r="A725" s="103" t="s">
        <v>2622</v>
      </c>
      <c r="B725" s="104" t="s">
        <v>2623</v>
      </c>
      <c r="C725" s="104" t="s">
        <v>2624</v>
      </c>
      <c r="D725" s="104" t="s">
        <v>1181</v>
      </c>
      <c r="E725" s="105">
        <v>2023.7</v>
      </c>
      <c r="F725" s="105">
        <v>128</v>
      </c>
      <c r="G725" s="105">
        <v>2</v>
      </c>
      <c r="H725" s="105">
        <v>256</v>
      </c>
      <c r="I725" s="104" t="s">
        <v>2625</v>
      </c>
    </row>
    <row r="726" spans="1:9">
      <c r="A726" s="103" t="s">
        <v>2626</v>
      </c>
      <c r="B726" s="104" t="s">
        <v>2627</v>
      </c>
      <c r="C726" s="104" t="s">
        <v>2628</v>
      </c>
      <c r="D726" s="104" t="s">
        <v>1181</v>
      </c>
      <c r="E726" s="105">
        <v>2023.7</v>
      </c>
      <c r="F726" s="105">
        <v>128</v>
      </c>
      <c r="G726" s="105">
        <v>2</v>
      </c>
      <c r="H726" s="105">
        <v>256</v>
      </c>
      <c r="I726" s="104" t="s">
        <v>2629</v>
      </c>
    </row>
    <row r="727" spans="1:9">
      <c r="A727" s="103" t="s">
        <v>2630</v>
      </c>
      <c r="B727" s="104" t="s">
        <v>2631</v>
      </c>
      <c r="C727" s="104" t="s">
        <v>2632</v>
      </c>
      <c r="D727" s="104" t="s">
        <v>1181</v>
      </c>
      <c r="E727" s="105">
        <v>2023.8</v>
      </c>
      <c r="F727" s="105">
        <v>99</v>
      </c>
      <c r="G727" s="105">
        <v>3</v>
      </c>
      <c r="H727" s="105">
        <v>297</v>
      </c>
      <c r="I727" s="104" t="s">
        <v>2633</v>
      </c>
    </row>
    <row r="728" spans="1:9">
      <c r="A728" s="103" t="s">
        <v>2634</v>
      </c>
      <c r="B728" s="104" t="s">
        <v>2635</v>
      </c>
      <c r="C728" s="104" t="s">
        <v>2636</v>
      </c>
      <c r="D728" s="104" t="s">
        <v>1181</v>
      </c>
      <c r="E728" s="105">
        <v>2023.8</v>
      </c>
      <c r="F728" s="105">
        <v>108</v>
      </c>
      <c r="G728" s="105">
        <v>2</v>
      </c>
      <c r="H728" s="105">
        <v>216</v>
      </c>
      <c r="I728" s="104" t="s">
        <v>2637</v>
      </c>
    </row>
    <row r="729" spans="1:9">
      <c r="A729" s="103" t="s">
        <v>2638</v>
      </c>
      <c r="B729" s="104" t="s">
        <v>2639</v>
      </c>
      <c r="C729" s="104" t="s">
        <v>2640</v>
      </c>
      <c r="D729" s="104" t="s">
        <v>1181</v>
      </c>
      <c r="E729" s="105">
        <v>2023.8</v>
      </c>
      <c r="F729" s="105">
        <v>139</v>
      </c>
      <c r="G729" s="105">
        <v>2</v>
      </c>
      <c r="H729" s="105">
        <v>278</v>
      </c>
      <c r="I729" s="104" t="s">
        <v>2641</v>
      </c>
    </row>
    <row r="730" spans="1:9">
      <c r="A730" s="103" t="s">
        <v>2642</v>
      </c>
      <c r="B730" s="104" t="s">
        <v>2643</v>
      </c>
      <c r="C730" s="104" t="s">
        <v>2644</v>
      </c>
      <c r="D730" s="104" t="s">
        <v>1181</v>
      </c>
      <c r="E730" s="105">
        <v>2023.8</v>
      </c>
      <c r="F730" s="105">
        <v>69.8</v>
      </c>
      <c r="G730" s="105">
        <v>3</v>
      </c>
      <c r="H730" s="105">
        <v>209.4</v>
      </c>
      <c r="I730" s="104" t="s">
        <v>1596</v>
      </c>
    </row>
    <row r="731" spans="1:9">
      <c r="A731" s="103" t="s">
        <v>2645</v>
      </c>
      <c r="B731" s="104" t="s">
        <v>2646</v>
      </c>
      <c r="C731" s="104" t="s">
        <v>2647</v>
      </c>
      <c r="D731" s="104" t="s">
        <v>1181</v>
      </c>
      <c r="E731" s="105">
        <v>2023.9</v>
      </c>
      <c r="F731" s="105">
        <v>168</v>
      </c>
      <c r="G731" s="105">
        <v>2</v>
      </c>
      <c r="H731" s="105">
        <v>336</v>
      </c>
      <c r="I731" s="104" t="s">
        <v>2648</v>
      </c>
    </row>
    <row r="732" spans="1:9">
      <c r="A732" s="103" t="s">
        <v>2649</v>
      </c>
      <c r="B732" s="104" t="s">
        <v>2650</v>
      </c>
      <c r="C732" s="104" t="s">
        <v>2651</v>
      </c>
      <c r="D732" s="104" t="s">
        <v>1181</v>
      </c>
      <c r="E732" s="105">
        <v>2023.9</v>
      </c>
      <c r="F732" s="105">
        <v>79</v>
      </c>
      <c r="G732" s="105">
        <v>3</v>
      </c>
      <c r="H732" s="105">
        <v>237</v>
      </c>
      <c r="I732" s="104" t="s">
        <v>2652</v>
      </c>
    </row>
    <row r="733" spans="1:9">
      <c r="A733" s="103" t="s">
        <v>2653</v>
      </c>
      <c r="B733" s="104" t="s">
        <v>2654</v>
      </c>
      <c r="C733" s="104" t="s">
        <v>2655</v>
      </c>
      <c r="D733" s="104" t="s">
        <v>1181</v>
      </c>
      <c r="E733" s="105">
        <v>2023.1</v>
      </c>
      <c r="F733" s="105">
        <v>79</v>
      </c>
      <c r="G733" s="105">
        <v>3</v>
      </c>
      <c r="H733" s="105">
        <v>237</v>
      </c>
      <c r="I733" s="104" t="s">
        <v>2656</v>
      </c>
    </row>
    <row r="734" spans="1:9">
      <c r="A734" s="103" t="s">
        <v>2657</v>
      </c>
      <c r="B734" s="104" t="s">
        <v>2658</v>
      </c>
      <c r="C734" s="104" t="s">
        <v>2659</v>
      </c>
      <c r="D734" s="104" t="s">
        <v>1181</v>
      </c>
      <c r="E734" s="105">
        <v>2023.1</v>
      </c>
      <c r="F734" s="105">
        <v>89</v>
      </c>
      <c r="G734" s="105">
        <v>3</v>
      </c>
      <c r="H734" s="105">
        <v>267</v>
      </c>
      <c r="I734" s="104" t="s">
        <v>158</v>
      </c>
    </row>
    <row r="735" spans="1:9">
      <c r="A735" s="103" t="s">
        <v>2660</v>
      </c>
      <c r="B735" s="104" t="s">
        <v>2661</v>
      </c>
      <c r="C735" s="104" t="s">
        <v>2662</v>
      </c>
      <c r="D735" s="104" t="s">
        <v>1181</v>
      </c>
      <c r="E735" s="105">
        <v>2023.11</v>
      </c>
      <c r="F735" s="105">
        <v>88</v>
      </c>
      <c r="G735" s="105">
        <v>3</v>
      </c>
      <c r="H735" s="105">
        <v>264</v>
      </c>
      <c r="I735" s="104" t="s">
        <v>2663</v>
      </c>
    </row>
    <row r="736" spans="1:9">
      <c r="A736" s="103" t="s">
        <v>2664</v>
      </c>
      <c r="B736" s="104" t="s">
        <v>2665</v>
      </c>
      <c r="C736" s="104" t="s">
        <v>2666</v>
      </c>
      <c r="D736" s="104" t="s">
        <v>1181</v>
      </c>
      <c r="E736" s="105">
        <v>2023.11</v>
      </c>
      <c r="F736" s="105">
        <v>68</v>
      </c>
      <c r="G736" s="105">
        <v>3</v>
      </c>
      <c r="H736" s="105">
        <v>204</v>
      </c>
      <c r="I736" s="104" t="s">
        <v>2667</v>
      </c>
    </row>
    <row r="737" spans="1:9">
      <c r="A737" s="103" t="s">
        <v>2668</v>
      </c>
      <c r="B737" s="104" t="s">
        <v>2669</v>
      </c>
      <c r="C737" s="104" t="s">
        <v>2670</v>
      </c>
      <c r="D737" s="104" t="s">
        <v>1181</v>
      </c>
      <c r="E737" s="105">
        <v>2023.12</v>
      </c>
      <c r="F737" s="105">
        <v>68</v>
      </c>
      <c r="G737" s="105">
        <v>3</v>
      </c>
      <c r="H737" s="105">
        <v>204</v>
      </c>
      <c r="I737" s="104" t="s">
        <v>2671</v>
      </c>
    </row>
    <row r="738" spans="1:9">
      <c r="A738" s="103" t="s">
        <v>2672</v>
      </c>
      <c r="B738" s="104" t="s">
        <v>2673</v>
      </c>
      <c r="C738" s="104" t="s">
        <v>2674</v>
      </c>
      <c r="D738" s="104" t="s">
        <v>1181</v>
      </c>
      <c r="E738" s="105">
        <v>2023.12</v>
      </c>
      <c r="F738" s="105">
        <v>98</v>
      </c>
      <c r="G738" s="105">
        <v>3</v>
      </c>
      <c r="H738" s="105">
        <v>294</v>
      </c>
      <c r="I738" s="104" t="s">
        <v>2675</v>
      </c>
    </row>
    <row r="739" spans="1:9">
      <c r="A739" s="103" t="s">
        <v>2676</v>
      </c>
      <c r="B739" s="104" t="s">
        <v>2677</v>
      </c>
      <c r="C739" s="104" t="s">
        <v>2678</v>
      </c>
      <c r="D739" s="104" t="s">
        <v>1181</v>
      </c>
      <c r="E739" s="105">
        <v>2023.12</v>
      </c>
      <c r="F739" s="105">
        <v>88</v>
      </c>
      <c r="G739" s="105">
        <v>3</v>
      </c>
      <c r="H739" s="105">
        <v>264</v>
      </c>
      <c r="I739" s="104" t="s">
        <v>2112</v>
      </c>
    </row>
    <row r="740" ht="22.5" spans="1:9">
      <c r="A740" s="103" t="s">
        <v>2679</v>
      </c>
      <c r="B740" s="104" t="s">
        <v>2680</v>
      </c>
      <c r="C740" s="104" t="s">
        <v>2681</v>
      </c>
      <c r="D740" s="104" t="s">
        <v>1181</v>
      </c>
      <c r="E740" s="105">
        <v>2023.12</v>
      </c>
      <c r="F740" s="105">
        <v>108</v>
      </c>
      <c r="G740" s="105">
        <v>2</v>
      </c>
      <c r="H740" s="105">
        <v>216</v>
      </c>
      <c r="I740" s="104" t="s">
        <v>2682</v>
      </c>
    </row>
    <row r="741" ht="22.5" spans="1:9">
      <c r="A741" s="103" t="s">
        <v>2683</v>
      </c>
      <c r="B741" s="104" t="s">
        <v>2684</v>
      </c>
      <c r="C741" s="104" t="s">
        <v>2685</v>
      </c>
      <c r="D741" s="104" t="s">
        <v>1181</v>
      </c>
      <c r="E741" s="105">
        <v>2023.12</v>
      </c>
      <c r="F741" s="105">
        <v>98</v>
      </c>
      <c r="G741" s="105">
        <v>3</v>
      </c>
      <c r="H741" s="105">
        <v>294</v>
      </c>
      <c r="I741" s="104" t="s">
        <v>2686</v>
      </c>
    </row>
    <row r="742" ht="22.5" spans="1:9">
      <c r="A742" s="103" t="s">
        <v>2687</v>
      </c>
      <c r="B742" s="104" t="s">
        <v>2688</v>
      </c>
      <c r="C742" s="104" t="s">
        <v>2689</v>
      </c>
      <c r="D742" s="104" t="s">
        <v>1181</v>
      </c>
      <c r="E742" s="105">
        <v>2023.12</v>
      </c>
      <c r="F742" s="105">
        <v>159</v>
      </c>
      <c r="G742" s="105">
        <v>2</v>
      </c>
      <c r="H742" s="105">
        <v>318</v>
      </c>
      <c r="I742" s="104" t="s">
        <v>2690</v>
      </c>
    </row>
    <row r="743" spans="1:9">
      <c r="A743" s="103" t="s">
        <v>2691</v>
      </c>
      <c r="B743" s="104" t="s">
        <v>2692</v>
      </c>
      <c r="C743" s="104" t="s">
        <v>2693</v>
      </c>
      <c r="D743" s="104" t="s">
        <v>1181</v>
      </c>
      <c r="E743" s="105">
        <v>2024.1</v>
      </c>
      <c r="F743" s="105">
        <v>99</v>
      </c>
      <c r="G743" s="105">
        <v>3</v>
      </c>
      <c r="H743" s="105">
        <v>297</v>
      </c>
      <c r="I743" s="104" t="s">
        <v>2694</v>
      </c>
    </row>
    <row r="744" spans="1:9">
      <c r="A744" s="103" t="s">
        <v>2695</v>
      </c>
      <c r="B744" s="104" t="s">
        <v>2696</v>
      </c>
      <c r="C744" s="104" t="s">
        <v>2697</v>
      </c>
      <c r="D744" s="104" t="s">
        <v>1181</v>
      </c>
      <c r="E744" s="105">
        <v>2024.1</v>
      </c>
      <c r="F744" s="105">
        <v>78</v>
      </c>
      <c r="G744" s="105">
        <v>3</v>
      </c>
      <c r="H744" s="105">
        <v>234</v>
      </c>
      <c r="I744" s="104" t="s">
        <v>376</v>
      </c>
    </row>
    <row r="745" spans="1:9">
      <c r="A745" s="103" t="s">
        <v>2698</v>
      </c>
      <c r="B745" s="104" t="s">
        <v>2699</v>
      </c>
      <c r="C745" s="104" t="s">
        <v>2700</v>
      </c>
      <c r="D745" s="104" t="s">
        <v>1181</v>
      </c>
      <c r="E745" s="105">
        <v>2024.2</v>
      </c>
      <c r="F745" s="105">
        <v>79.8</v>
      </c>
      <c r="G745" s="105">
        <v>3</v>
      </c>
      <c r="H745" s="105">
        <v>239.4</v>
      </c>
      <c r="I745" s="104" t="s">
        <v>2081</v>
      </c>
    </row>
    <row r="746" spans="1:9">
      <c r="A746" s="103" t="s">
        <v>2701</v>
      </c>
      <c r="B746" s="104" t="s">
        <v>2702</v>
      </c>
      <c r="C746" s="104" t="s">
        <v>2703</v>
      </c>
      <c r="D746" s="104" t="s">
        <v>1181</v>
      </c>
      <c r="E746" s="105">
        <v>2024.2</v>
      </c>
      <c r="F746" s="105">
        <v>69</v>
      </c>
      <c r="G746" s="105">
        <v>3</v>
      </c>
      <c r="H746" s="105">
        <v>207</v>
      </c>
      <c r="I746" s="104" t="s">
        <v>563</v>
      </c>
    </row>
    <row r="747" spans="1:9">
      <c r="A747" s="103" t="s">
        <v>2704</v>
      </c>
      <c r="B747" s="104" t="s">
        <v>2705</v>
      </c>
      <c r="C747" s="104" t="s">
        <v>2706</v>
      </c>
      <c r="D747" s="104" t="s">
        <v>1181</v>
      </c>
      <c r="E747" s="105">
        <v>2024.2</v>
      </c>
      <c r="F747" s="105">
        <v>88</v>
      </c>
      <c r="G747" s="105">
        <v>3</v>
      </c>
      <c r="H747" s="105">
        <v>264</v>
      </c>
      <c r="I747" s="104" t="s">
        <v>2707</v>
      </c>
    </row>
    <row r="748" spans="1:9">
      <c r="A748" s="103" t="s">
        <v>2708</v>
      </c>
      <c r="B748" s="104" t="s">
        <v>2709</v>
      </c>
      <c r="C748" s="104" t="s">
        <v>2710</v>
      </c>
      <c r="D748" s="104" t="s">
        <v>1181</v>
      </c>
      <c r="E748" s="105">
        <v>2024.2</v>
      </c>
      <c r="F748" s="105">
        <v>79.8</v>
      </c>
      <c r="G748" s="105">
        <v>3</v>
      </c>
      <c r="H748" s="105">
        <v>239.4</v>
      </c>
      <c r="I748" s="104" t="s">
        <v>2711</v>
      </c>
    </row>
    <row r="749" spans="1:9">
      <c r="A749" s="103" t="s">
        <v>2712</v>
      </c>
      <c r="B749" s="104" t="s">
        <v>2713</v>
      </c>
      <c r="C749" s="104" t="s">
        <v>2714</v>
      </c>
      <c r="D749" s="104" t="s">
        <v>1181</v>
      </c>
      <c r="E749" s="105">
        <v>2024.3</v>
      </c>
      <c r="F749" s="105">
        <v>69</v>
      </c>
      <c r="G749" s="105">
        <v>3</v>
      </c>
      <c r="H749" s="105">
        <v>207</v>
      </c>
      <c r="I749" s="104" t="s">
        <v>2715</v>
      </c>
    </row>
    <row r="750" spans="1:9">
      <c r="A750" s="103" t="s">
        <v>2716</v>
      </c>
      <c r="B750" s="104" t="s">
        <v>2717</v>
      </c>
      <c r="C750" s="104" t="s">
        <v>2718</v>
      </c>
      <c r="D750" s="104" t="s">
        <v>1181</v>
      </c>
      <c r="E750" s="105">
        <v>2024.3</v>
      </c>
      <c r="F750" s="105">
        <v>69.8</v>
      </c>
      <c r="G750" s="105">
        <v>3</v>
      </c>
      <c r="H750" s="105">
        <v>209.4</v>
      </c>
      <c r="I750" s="104" t="s">
        <v>392</v>
      </c>
    </row>
    <row r="751" spans="1:9">
      <c r="A751" s="103" t="s">
        <v>2719</v>
      </c>
      <c r="B751" s="104" t="s">
        <v>2720</v>
      </c>
      <c r="C751" s="104" t="s">
        <v>2721</v>
      </c>
      <c r="D751" s="104" t="s">
        <v>1181</v>
      </c>
      <c r="E751" s="105">
        <v>2024.3</v>
      </c>
      <c r="F751" s="105">
        <v>98</v>
      </c>
      <c r="G751" s="105">
        <v>3</v>
      </c>
      <c r="H751" s="105">
        <v>294</v>
      </c>
      <c r="I751" s="104" t="s">
        <v>2722</v>
      </c>
    </row>
    <row r="752" spans="1:9">
      <c r="A752" s="103" t="s">
        <v>2723</v>
      </c>
      <c r="B752" s="104" t="s">
        <v>2724</v>
      </c>
      <c r="C752" s="104" t="s">
        <v>2725</v>
      </c>
      <c r="D752" s="104" t="s">
        <v>1181</v>
      </c>
      <c r="E752" s="105">
        <v>2024.3</v>
      </c>
      <c r="F752" s="105">
        <v>139</v>
      </c>
      <c r="G752" s="105">
        <v>2</v>
      </c>
      <c r="H752" s="105">
        <v>278</v>
      </c>
      <c r="I752" s="104" t="s">
        <v>563</v>
      </c>
    </row>
    <row r="753" ht="22.5" spans="1:9">
      <c r="A753" s="103" t="s">
        <v>2726</v>
      </c>
      <c r="B753" s="104" t="s">
        <v>2727</v>
      </c>
      <c r="C753" s="104" t="s">
        <v>2728</v>
      </c>
      <c r="D753" s="104" t="s">
        <v>1181</v>
      </c>
      <c r="E753" s="105">
        <v>2024.3</v>
      </c>
      <c r="F753" s="105">
        <v>89.8</v>
      </c>
      <c r="G753" s="105">
        <v>3</v>
      </c>
      <c r="H753" s="105">
        <v>269.4</v>
      </c>
      <c r="I753" s="104" t="s">
        <v>2729</v>
      </c>
    </row>
    <row r="754" spans="1:9">
      <c r="A754" s="103" t="s">
        <v>2730</v>
      </c>
      <c r="B754" s="104" t="s">
        <v>2731</v>
      </c>
      <c r="C754" s="104" t="s">
        <v>2732</v>
      </c>
      <c r="D754" s="104" t="s">
        <v>1181</v>
      </c>
      <c r="E754" s="105">
        <v>2024.3</v>
      </c>
      <c r="F754" s="105">
        <v>68</v>
      </c>
      <c r="G754" s="105">
        <v>3</v>
      </c>
      <c r="H754" s="105">
        <v>204</v>
      </c>
      <c r="I754" s="104" t="s">
        <v>2733</v>
      </c>
    </row>
    <row r="755" spans="1:9">
      <c r="A755" s="103" t="s">
        <v>2734</v>
      </c>
      <c r="B755" s="104" t="s">
        <v>2735</v>
      </c>
      <c r="C755" s="104" t="s">
        <v>2736</v>
      </c>
      <c r="D755" s="104" t="s">
        <v>1181</v>
      </c>
      <c r="E755" s="105">
        <v>2024.4</v>
      </c>
      <c r="F755" s="105">
        <v>68</v>
      </c>
      <c r="G755" s="105">
        <v>3</v>
      </c>
      <c r="H755" s="105">
        <v>204</v>
      </c>
      <c r="I755" s="104" t="s">
        <v>272</v>
      </c>
    </row>
    <row r="756" spans="1:9">
      <c r="A756" s="103" t="s">
        <v>2737</v>
      </c>
      <c r="B756" s="104" t="s">
        <v>2738</v>
      </c>
      <c r="C756" s="104" t="s">
        <v>2739</v>
      </c>
      <c r="D756" s="104" t="s">
        <v>1181</v>
      </c>
      <c r="E756" s="105">
        <v>2024.4</v>
      </c>
      <c r="F756" s="105">
        <v>68</v>
      </c>
      <c r="G756" s="105">
        <v>3</v>
      </c>
      <c r="H756" s="105">
        <v>204</v>
      </c>
      <c r="I756" s="104" t="s">
        <v>2740</v>
      </c>
    </row>
    <row r="757" spans="1:9">
      <c r="A757" s="103" t="s">
        <v>2741</v>
      </c>
      <c r="B757" s="104" t="s">
        <v>2742</v>
      </c>
      <c r="C757" s="104" t="s">
        <v>2743</v>
      </c>
      <c r="D757" s="104" t="s">
        <v>1181</v>
      </c>
      <c r="E757" s="105">
        <v>2024.5</v>
      </c>
      <c r="F757" s="105">
        <v>88</v>
      </c>
      <c r="G757" s="105">
        <v>3</v>
      </c>
      <c r="H757" s="105">
        <v>264</v>
      </c>
      <c r="I757" s="104" t="s">
        <v>1059</v>
      </c>
    </row>
    <row r="758" spans="1:9">
      <c r="A758" s="103" t="s">
        <v>2744</v>
      </c>
      <c r="B758" s="104" t="s">
        <v>2745</v>
      </c>
      <c r="C758" s="104" t="s">
        <v>2746</v>
      </c>
      <c r="D758" s="104" t="s">
        <v>1181</v>
      </c>
      <c r="E758" s="105">
        <v>2024.5</v>
      </c>
      <c r="F758" s="105">
        <v>69</v>
      </c>
      <c r="G758" s="105">
        <v>3</v>
      </c>
      <c r="H758" s="105">
        <v>207</v>
      </c>
      <c r="I758" s="104" t="s">
        <v>2729</v>
      </c>
    </row>
    <row r="759" spans="1:9">
      <c r="A759" s="103" t="s">
        <v>2747</v>
      </c>
      <c r="B759" s="104" t="s">
        <v>2748</v>
      </c>
      <c r="C759" s="104" t="s">
        <v>2749</v>
      </c>
      <c r="D759" s="104" t="s">
        <v>1181</v>
      </c>
      <c r="E759" s="105">
        <v>2024.5</v>
      </c>
      <c r="F759" s="105">
        <v>168</v>
      </c>
      <c r="G759" s="105">
        <v>2</v>
      </c>
      <c r="H759" s="105">
        <v>336</v>
      </c>
      <c r="I759" s="104" t="s">
        <v>337</v>
      </c>
    </row>
    <row r="760" spans="1:9">
      <c r="A760" s="103" t="s">
        <v>2750</v>
      </c>
      <c r="B760" s="104" t="s">
        <v>2751</v>
      </c>
      <c r="C760" s="104" t="s">
        <v>2752</v>
      </c>
      <c r="D760" s="104" t="s">
        <v>1181</v>
      </c>
      <c r="E760" s="105">
        <v>2024.5</v>
      </c>
      <c r="F760" s="105">
        <v>79</v>
      </c>
      <c r="G760" s="105">
        <v>3</v>
      </c>
      <c r="H760" s="105">
        <v>237</v>
      </c>
      <c r="I760" s="104" t="s">
        <v>2753</v>
      </c>
    </row>
    <row r="761" spans="1:9">
      <c r="A761" s="103" t="s">
        <v>2754</v>
      </c>
      <c r="B761" s="104" t="s">
        <v>2755</v>
      </c>
      <c r="C761" s="104" t="s">
        <v>2756</v>
      </c>
      <c r="D761" s="104" t="s">
        <v>1181</v>
      </c>
      <c r="E761" s="105">
        <v>2024.6</v>
      </c>
      <c r="F761" s="105">
        <v>88</v>
      </c>
      <c r="G761" s="105">
        <v>3</v>
      </c>
      <c r="H761" s="105">
        <v>264</v>
      </c>
      <c r="I761" s="104" t="s">
        <v>2757</v>
      </c>
    </row>
    <row r="762" spans="1:9">
      <c r="A762" s="103" t="s">
        <v>2758</v>
      </c>
      <c r="B762" s="104" t="s">
        <v>2759</v>
      </c>
      <c r="C762" s="104" t="s">
        <v>2760</v>
      </c>
      <c r="D762" s="104" t="s">
        <v>1181</v>
      </c>
      <c r="E762" s="105">
        <v>2024.6</v>
      </c>
      <c r="F762" s="105">
        <v>79</v>
      </c>
      <c r="G762" s="105">
        <v>3</v>
      </c>
      <c r="H762" s="105">
        <v>237</v>
      </c>
      <c r="I762" s="104" t="s">
        <v>2136</v>
      </c>
    </row>
    <row r="763" spans="1:9">
      <c r="A763" s="103" t="s">
        <v>2761</v>
      </c>
      <c r="B763" s="104" t="s">
        <v>2762</v>
      </c>
      <c r="C763" s="104" t="s">
        <v>2763</v>
      </c>
      <c r="D763" s="104" t="s">
        <v>1181</v>
      </c>
      <c r="E763" s="105">
        <v>2024.6</v>
      </c>
      <c r="F763" s="105">
        <v>89</v>
      </c>
      <c r="G763" s="105">
        <v>3</v>
      </c>
      <c r="H763" s="105">
        <v>267</v>
      </c>
      <c r="I763" s="104" t="s">
        <v>2764</v>
      </c>
    </row>
    <row r="764" spans="1:9">
      <c r="A764" s="103" t="s">
        <v>2765</v>
      </c>
      <c r="B764" s="104" t="s">
        <v>2766</v>
      </c>
      <c r="C764" s="104" t="s">
        <v>2767</v>
      </c>
      <c r="D764" s="104" t="s">
        <v>1181</v>
      </c>
      <c r="E764" s="105">
        <v>2024.6</v>
      </c>
      <c r="F764" s="105">
        <v>79.8</v>
      </c>
      <c r="G764" s="105">
        <v>3</v>
      </c>
      <c r="H764" s="105">
        <v>239.4</v>
      </c>
      <c r="I764" s="104" t="s">
        <v>2768</v>
      </c>
    </row>
    <row r="765" spans="1:9">
      <c r="A765" s="103" t="s">
        <v>2769</v>
      </c>
      <c r="B765" s="104" t="s">
        <v>2770</v>
      </c>
      <c r="C765" s="104" t="s">
        <v>2771</v>
      </c>
      <c r="D765" s="104" t="s">
        <v>1181</v>
      </c>
      <c r="E765" s="105">
        <v>2024.6</v>
      </c>
      <c r="F765" s="105">
        <v>88</v>
      </c>
      <c r="G765" s="105">
        <v>3</v>
      </c>
      <c r="H765" s="105">
        <v>264</v>
      </c>
      <c r="I765" s="104" t="s">
        <v>1596</v>
      </c>
    </row>
    <row r="766" spans="1:9">
      <c r="A766" s="103" t="s">
        <v>2772</v>
      </c>
      <c r="B766" s="104" t="s">
        <v>2773</v>
      </c>
      <c r="C766" s="104" t="s">
        <v>2774</v>
      </c>
      <c r="D766" s="104" t="s">
        <v>1181</v>
      </c>
      <c r="E766" s="105">
        <v>2024.6</v>
      </c>
      <c r="F766" s="105">
        <v>88</v>
      </c>
      <c r="G766" s="105">
        <v>3</v>
      </c>
      <c r="H766" s="105">
        <v>264</v>
      </c>
      <c r="I766" s="104" t="s">
        <v>2775</v>
      </c>
    </row>
    <row r="767" spans="1:9">
      <c r="A767" s="103" t="s">
        <v>2776</v>
      </c>
      <c r="B767" s="104" t="s">
        <v>2777</v>
      </c>
      <c r="C767" s="104" t="s">
        <v>2778</v>
      </c>
      <c r="D767" s="104" t="s">
        <v>1181</v>
      </c>
      <c r="E767" s="105">
        <v>2024.6</v>
      </c>
      <c r="F767" s="105">
        <v>88</v>
      </c>
      <c r="G767" s="105">
        <v>3</v>
      </c>
      <c r="H767" s="105">
        <v>264</v>
      </c>
      <c r="I767" s="104" t="s">
        <v>2779</v>
      </c>
    </row>
    <row r="768" spans="1:9">
      <c r="A768" s="103" t="s">
        <v>2780</v>
      </c>
      <c r="B768" s="104" t="s">
        <v>2781</v>
      </c>
      <c r="C768" s="104" t="s">
        <v>2782</v>
      </c>
      <c r="D768" s="104" t="s">
        <v>1181</v>
      </c>
      <c r="E768" s="105">
        <v>2024.6</v>
      </c>
      <c r="F768" s="105">
        <v>108</v>
      </c>
      <c r="G768" s="105">
        <v>2</v>
      </c>
      <c r="H768" s="105">
        <v>216</v>
      </c>
      <c r="I768" s="104" t="s">
        <v>2729</v>
      </c>
    </row>
    <row r="769" spans="1:9">
      <c r="A769" s="103" t="s">
        <v>2783</v>
      </c>
      <c r="B769" s="104" t="s">
        <v>2784</v>
      </c>
      <c r="C769" s="104" t="s">
        <v>2785</v>
      </c>
      <c r="D769" s="104" t="s">
        <v>1181</v>
      </c>
      <c r="E769" s="105">
        <v>2024.7</v>
      </c>
      <c r="F769" s="105">
        <v>168</v>
      </c>
      <c r="G769" s="105">
        <v>2</v>
      </c>
      <c r="H769" s="105">
        <v>336</v>
      </c>
      <c r="I769" s="104" t="s">
        <v>2786</v>
      </c>
    </row>
    <row r="770" spans="1:9">
      <c r="A770" s="103" t="s">
        <v>2787</v>
      </c>
      <c r="B770" s="104" t="s">
        <v>2788</v>
      </c>
      <c r="C770" s="104" t="s">
        <v>2789</v>
      </c>
      <c r="D770" s="104" t="s">
        <v>1181</v>
      </c>
      <c r="E770" s="105">
        <v>2024.7</v>
      </c>
      <c r="F770" s="105">
        <v>69</v>
      </c>
      <c r="G770" s="105">
        <v>3</v>
      </c>
      <c r="H770" s="105">
        <v>207</v>
      </c>
      <c r="I770" s="104" t="s">
        <v>2790</v>
      </c>
    </row>
    <row r="771" spans="1:9">
      <c r="A771" s="103" t="s">
        <v>2791</v>
      </c>
      <c r="B771" s="104" t="s">
        <v>2792</v>
      </c>
      <c r="C771" s="104" t="s">
        <v>2793</v>
      </c>
      <c r="D771" s="104" t="s">
        <v>1181</v>
      </c>
      <c r="E771" s="105">
        <v>2024.7</v>
      </c>
      <c r="F771" s="105">
        <v>99</v>
      </c>
      <c r="G771" s="105">
        <v>3</v>
      </c>
      <c r="H771" s="105">
        <v>297</v>
      </c>
      <c r="I771" s="104" t="s">
        <v>2794</v>
      </c>
    </row>
    <row r="772" spans="1:9">
      <c r="A772" s="103" t="s">
        <v>2795</v>
      </c>
      <c r="B772" s="104" t="s">
        <v>2796</v>
      </c>
      <c r="C772" s="104" t="s">
        <v>2797</v>
      </c>
      <c r="D772" s="104" t="s">
        <v>1181</v>
      </c>
      <c r="E772" s="105">
        <v>2024.7</v>
      </c>
      <c r="F772" s="105">
        <v>129</v>
      </c>
      <c r="G772" s="105">
        <v>2</v>
      </c>
      <c r="H772" s="105">
        <v>258</v>
      </c>
      <c r="I772" s="104" t="s">
        <v>2798</v>
      </c>
    </row>
    <row r="773" spans="1:9">
      <c r="A773" s="103" t="s">
        <v>2799</v>
      </c>
      <c r="B773" s="104" t="s">
        <v>2800</v>
      </c>
      <c r="C773" s="104" t="s">
        <v>2801</v>
      </c>
      <c r="D773" s="104" t="s">
        <v>1181</v>
      </c>
      <c r="E773" s="105">
        <v>2024.7</v>
      </c>
      <c r="F773" s="105">
        <v>79.8</v>
      </c>
      <c r="G773" s="105">
        <v>3</v>
      </c>
      <c r="H773" s="105">
        <v>239.4</v>
      </c>
      <c r="I773" s="104" t="s">
        <v>2802</v>
      </c>
    </row>
    <row r="774" spans="1:9">
      <c r="A774" s="103" t="s">
        <v>2803</v>
      </c>
      <c r="B774" s="104" t="s">
        <v>2804</v>
      </c>
      <c r="C774" s="104" t="s">
        <v>2805</v>
      </c>
      <c r="D774" s="104" t="s">
        <v>1181</v>
      </c>
      <c r="E774" s="105">
        <v>2024.7</v>
      </c>
      <c r="F774" s="105">
        <v>69</v>
      </c>
      <c r="G774" s="105">
        <v>3</v>
      </c>
      <c r="H774" s="105">
        <v>207</v>
      </c>
      <c r="I774" s="104" t="s">
        <v>2806</v>
      </c>
    </row>
    <row r="775" spans="1:9">
      <c r="A775" s="103" t="s">
        <v>2807</v>
      </c>
      <c r="B775" s="104" t="s">
        <v>2808</v>
      </c>
      <c r="C775" s="104" t="s">
        <v>2809</v>
      </c>
      <c r="D775" s="104" t="s">
        <v>1181</v>
      </c>
      <c r="E775" s="105">
        <v>2024.7</v>
      </c>
      <c r="F775" s="105">
        <v>79</v>
      </c>
      <c r="G775" s="105">
        <v>3</v>
      </c>
      <c r="H775" s="105">
        <v>237</v>
      </c>
      <c r="I775" s="104" t="s">
        <v>392</v>
      </c>
    </row>
    <row r="776" spans="1:9">
      <c r="A776" s="103" t="s">
        <v>2810</v>
      </c>
      <c r="B776" s="104" t="s">
        <v>2811</v>
      </c>
      <c r="C776" s="104" t="s">
        <v>2812</v>
      </c>
      <c r="D776" s="104" t="s">
        <v>1181</v>
      </c>
      <c r="E776" s="105">
        <v>2024.7</v>
      </c>
      <c r="F776" s="105">
        <v>70</v>
      </c>
      <c r="G776" s="105">
        <v>3</v>
      </c>
      <c r="H776" s="105">
        <v>210</v>
      </c>
      <c r="I776" s="104" t="s">
        <v>2813</v>
      </c>
    </row>
    <row r="777" spans="1:9">
      <c r="A777" s="103" t="s">
        <v>2814</v>
      </c>
      <c r="B777" s="104" t="s">
        <v>2815</v>
      </c>
      <c r="C777" s="104" t="s">
        <v>2816</v>
      </c>
      <c r="D777" s="104" t="s">
        <v>1181</v>
      </c>
      <c r="E777" s="105">
        <v>2024.7</v>
      </c>
      <c r="F777" s="105">
        <v>129</v>
      </c>
      <c r="G777" s="105">
        <v>2</v>
      </c>
      <c r="H777" s="105">
        <v>258</v>
      </c>
      <c r="I777" s="104" t="s">
        <v>2011</v>
      </c>
    </row>
    <row r="778" spans="1:9">
      <c r="A778" s="103" t="s">
        <v>2817</v>
      </c>
      <c r="B778" s="104" t="s">
        <v>2818</v>
      </c>
      <c r="C778" s="104" t="s">
        <v>2819</v>
      </c>
      <c r="D778" s="104" t="s">
        <v>1181</v>
      </c>
      <c r="E778" s="105">
        <v>2024.8</v>
      </c>
      <c r="F778" s="105">
        <v>98</v>
      </c>
      <c r="G778" s="105">
        <v>3</v>
      </c>
      <c r="H778" s="105">
        <v>294</v>
      </c>
      <c r="I778" s="104" t="s">
        <v>2820</v>
      </c>
    </row>
    <row r="779" spans="1:9">
      <c r="A779" s="103" t="s">
        <v>2821</v>
      </c>
      <c r="B779" s="104" t="s">
        <v>2822</v>
      </c>
      <c r="C779" s="104" t="s">
        <v>2823</v>
      </c>
      <c r="D779" s="104" t="s">
        <v>1181</v>
      </c>
      <c r="E779" s="105">
        <v>2024.8</v>
      </c>
      <c r="F779" s="105">
        <v>99</v>
      </c>
      <c r="G779" s="105">
        <v>3</v>
      </c>
      <c r="H779" s="105">
        <v>297</v>
      </c>
      <c r="I779" s="104" t="s">
        <v>2824</v>
      </c>
    </row>
    <row r="780" spans="1:9">
      <c r="A780" s="103" t="s">
        <v>2825</v>
      </c>
      <c r="B780" s="104" t="s">
        <v>2826</v>
      </c>
      <c r="C780" s="104" t="s">
        <v>2827</v>
      </c>
      <c r="D780" s="104" t="s">
        <v>1181</v>
      </c>
      <c r="E780" s="105">
        <v>2024.8</v>
      </c>
      <c r="F780" s="105">
        <v>79</v>
      </c>
      <c r="G780" s="105">
        <v>3</v>
      </c>
      <c r="H780" s="105">
        <v>237</v>
      </c>
      <c r="I780" s="104" t="s">
        <v>2828</v>
      </c>
    </row>
    <row r="781" spans="1:9">
      <c r="A781" s="103" t="s">
        <v>2829</v>
      </c>
      <c r="B781" s="104" t="s">
        <v>2830</v>
      </c>
      <c r="C781" s="104" t="s">
        <v>2831</v>
      </c>
      <c r="D781" s="104" t="s">
        <v>1181</v>
      </c>
      <c r="E781" s="105">
        <v>2024.8</v>
      </c>
      <c r="F781" s="105">
        <v>88</v>
      </c>
      <c r="G781" s="105">
        <v>3</v>
      </c>
      <c r="H781" s="105">
        <v>264</v>
      </c>
      <c r="I781" s="104" t="s">
        <v>2832</v>
      </c>
    </row>
    <row r="782" spans="1:9">
      <c r="A782" s="103" t="s">
        <v>2833</v>
      </c>
      <c r="B782" s="104" t="s">
        <v>2834</v>
      </c>
      <c r="C782" s="104" t="s">
        <v>2835</v>
      </c>
      <c r="D782" s="104" t="s">
        <v>1181</v>
      </c>
      <c r="E782" s="105">
        <v>2024.8</v>
      </c>
      <c r="F782" s="105">
        <v>128</v>
      </c>
      <c r="G782" s="105">
        <v>2</v>
      </c>
      <c r="H782" s="105">
        <v>256</v>
      </c>
      <c r="I782" s="104" t="s">
        <v>826</v>
      </c>
    </row>
    <row r="783" spans="1:9">
      <c r="A783" s="103" t="s">
        <v>2836</v>
      </c>
      <c r="B783" s="104" t="s">
        <v>2837</v>
      </c>
      <c r="C783" s="104" t="s">
        <v>2838</v>
      </c>
      <c r="D783" s="104" t="s">
        <v>1181</v>
      </c>
      <c r="E783" s="105">
        <v>2024.8</v>
      </c>
      <c r="F783" s="105">
        <v>69</v>
      </c>
      <c r="G783" s="105">
        <v>3</v>
      </c>
      <c r="H783" s="105">
        <v>207</v>
      </c>
      <c r="I783" s="104" t="s">
        <v>2839</v>
      </c>
    </row>
    <row r="784" spans="1:9">
      <c r="A784" s="103" t="s">
        <v>2840</v>
      </c>
      <c r="B784" s="104" t="s">
        <v>2841</v>
      </c>
      <c r="C784" s="104" t="s">
        <v>2842</v>
      </c>
      <c r="D784" s="104" t="s">
        <v>1181</v>
      </c>
      <c r="E784" s="105">
        <v>2024.8</v>
      </c>
      <c r="F784" s="105">
        <v>129</v>
      </c>
      <c r="G784" s="105">
        <v>2</v>
      </c>
      <c r="H784" s="105">
        <v>258</v>
      </c>
      <c r="I784" s="104" t="s">
        <v>2843</v>
      </c>
    </row>
    <row r="785" ht="22.5" spans="1:9">
      <c r="A785" s="103" t="s">
        <v>2844</v>
      </c>
      <c r="B785" s="104" t="s">
        <v>2845</v>
      </c>
      <c r="C785" s="104" t="s">
        <v>2846</v>
      </c>
      <c r="D785" s="104" t="s">
        <v>1181</v>
      </c>
      <c r="E785" s="105">
        <v>2024.8</v>
      </c>
      <c r="F785" s="105">
        <v>78</v>
      </c>
      <c r="G785" s="105">
        <v>3</v>
      </c>
      <c r="H785" s="105">
        <v>234</v>
      </c>
      <c r="I785" s="104" t="s">
        <v>2686</v>
      </c>
    </row>
    <row r="786" spans="1:9">
      <c r="A786" s="103" t="s">
        <v>2847</v>
      </c>
      <c r="B786" s="104" t="s">
        <v>2848</v>
      </c>
      <c r="C786" s="104" t="s">
        <v>2849</v>
      </c>
      <c r="D786" s="104" t="s">
        <v>1181</v>
      </c>
      <c r="E786" s="105">
        <v>2024.9</v>
      </c>
      <c r="F786" s="105">
        <v>89</v>
      </c>
      <c r="G786" s="105">
        <v>3</v>
      </c>
      <c r="H786" s="105">
        <v>267</v>
      </c>
      <c r="I786" s="104" t="s">
        <v>2850</v>
      </c>
    </row>
    <row r="787" spans="1:9">
      <c r="A787" s="103" t="s">
        <v>2851</v>
      </c>
      <c r="B787" s="104" t="s">
        <v>2852</v>
      </c>
      <c r="C787" s="104" t="s">
        <v>2853</v>
      </c>
      <c r="D787" s="104" t="s">
        <v>1181</v>
      </c>
      <c r="E787" s="105">
        <v>2024.9</v>
      </c>
      <c r="F787" s="105">
        <v>98</v>
      </c>
      <c r="G787" s="105">
        <v>3</v>
      </c>
      <c r="H787" s="105">
        <v>294</v>
      </c>
      <c r="I787" s="104" t="s">
        <v>2820</v>
      </c>
    </row>
    <row r="788" spans="1:9">
      <c r="A788" s="103" t="s">
        <v>2854</v>
      </c>
      <c r="B788" s="104" t="s">
        <v>2855</v>
      </c>
      <c r="C788" s="104" t="s">
        <v>2856</v>
      </c>
      <c r="D788" s="104" t="s">
        <v>1181</v>
      </c>
      <c r="E788" s="105">
        <v>2024.9</v>
      </c>
      <c r="F788" s="105">
        <v>118</v>
      </c>
      <c r="G788" s="105">
        <v>2</v>
      </c>
      <c r="H788" s="105">
        <v>236</v>
      </c>
      <c r="I788" s="104" t="s">
        <v>1125</v>
      </c>
    </row>
    <row r="789" spans="1:9">
      <c r="A789" s="103" t="s">
        <v>2857</v>
      </c>
      <c r="B789" s="104" t="s">
        <v>2858</v>
      </c>
      <c r="C789" s="104" t="s">
        <v>2859</v>
      </c>
      <c r="D789" s="104" t="s">
        <v>1181</v>
      </c>
      <c r="E789" s="105">
        <v>2024.9</v>
      </c>
      <c r="F789" s="105">
        <v>89</v>
      </c>
      <c r="G789" s="105">
        <v>3</v>
      </c>
      <c r="H789" s="105">
        <v>267</v>
      </c>
      <c r="I789" s="104" t="s">
        <v>2860</v>
      </c>
    </row>
    <row r="790" spans="1:9">
      <c r="A790" s="103" t="s">
        <v>2861</v>
      </c>
      <c r="B790" s="104" t="s">
        <v>2862</v>
      </c>
      <c r="C790" s="104" t="s">
        <v>2863</v>
      </c>
      <c r="D790" s="104" t="s">
        <v>1181</v>
      </c>
      <c r="E790" s="105">
        <v>2024.9</v>
      </c>
      <c r="F790" s="105">
        <v>69</v>
      </c>
      <c r="G790" s="105">
        <v>3</v>
      </c>
      <c r="H790" s="105">
        <v>207</v>
      </c>
      <c r="I790" s="104" t="s">
        <v>2864</v>
      </c>
    </row>
    <row r="791" spans="1:9">
      <c r="A791" s="103" t="s">
        <v>2865</v>
      </c>
      <c r="B791" s="104" t="s">
        <v>2866</v>
      </c>
      <c r="C791" s="104" t="s">
        <v>2867</v>
      </c>
      <c r="D791" s="104" t="s">
        <v>1181</v>
      </c>
      <c r="E791" s="105">
        <v>2024.9</v>
      </c>
      <c r="F791" s="105">
        <v>118</v>
      </c>
      <c r="G791" s="105">
        <v>2</v>
      </c>
      <c r="H791" s="105">
        <v>236</v>
      </c>
      <c r="I791" s="104" t="s">
        <v>2868</v>
      </c>
    </row>
    <row r="792" spans="1:9">
      <c r="A792" s="103" t="s">
        <v>2869</v>
      </c>
      <c r="B792" s="104" t="s">
        <v>2870</v>
      </c>
      <c r="C792" s="104" t="s">
        <v>2871</v>
      </c>
      <c r="D792" s="104" t="s">
        <v>1181</v>
      </c>
      <c r="E792" s="105">
        <v>2024.9</v>
      </c>
      <c r="F792" s="105">
        <v>169</v>
      </c>
      <c r="G792" s="105">
        <v>2</v>
      </c>
      <c r="H792" s="105">
        <v>338</v>
      </c>
      <c r="I792" s="104" t="s">
        <v>2872</v>
      </c>
    </row>
    <row r="793" spans="1:9">
      <c r="A793" s="103" t="s">
        <v>2873</v>
      </c>
      <c r="B793" s="104" t="s">
        <v>2874</v>
      </c>
      <c r="C793" s="104" t="s">
        <v>2875</v>
      </c>
      <c r="D793" s="104" t="s">
        <v>1181</v>
      </c>
      <c r="E793" s="105">
        <v>2024.9</v>
      </c>
      <c r="F793" s="105">
        <v>79.8</v>
      </c>
      <c r="G793" s="105">
        <v>3</v>
      </c>
      <c r="H793" s="105">
        <v>239.4</v>
      </c>
      <c r="I793" s="104" t="s">
        <v>2876</v>
      </c>
    </row>
    <row r="794" spans="1:9">
      <c r="A794" s="103" t="s">
        <v>2877</v>
      </c>
      <c r="B794" s="104" t="s">
        <v>2878</v>
      </c>
      <c r="C794" s="104" t="s">
        <v>2879</v>
      </c>
      <c r="D794" s="104" t="s">
        <v>1181</v>
      </c>
      <c r="E794" s="105">
        <v>2024.9</v>
      </c>
      <c r="F794" s="105">
        <v>138</v>
      </c>
      <c r="G794" s="105">
        <v>2</v>
      </c>
      <c r="H794" s="105">
        <v>276</v>
      </c>
      <c r="I794" s="104" t="s">
        <v>2880</v>
      </c>
    </row>
    <row r="795" spans="1:9">
      <c r="A795" s="103" t="s">
        <v>2881</v>
      </c>
      <c r="B795" s="104" t="s">
        <v>2882</v>
      </c>
      <c r="C795" s="104" t="s">
        <v>2883</v>
      </c>
      <c r="D795" s="104" t="s">
        <v>1181</v>
      </c>
      <c r="E795" s="105">
        <v>2024.9</v>
      </c>
      <c r="F795" s="105">
        <v>99</v>
      </c>
      <c r="G795" s="105">
        <v>3</v>
      </c>
      <c r="H795" s="105">
        <v>297</v>
      </c>
      <c r="I795" s="104" t="s">
        <v>2884</v>
      </c>
    </row>
    <row r="796" spans="1:9">
      <c r="A796" s="103" t="s">
        <v>2885</v>
      </c>
      <c r="B796" s="104" t="s">
        <v>2886</v>
      </c>
      <c r="C796" s="104" t="s">
        <v>2887</v>
      </c>
      <c r="D796" s="104" t="s">
        <v>1181</v>
      </c>
      <c r="E796" s="105">
        <v>2024.1</v>
      </c>
      <c r="F796" s="105">
        <v>79.8</v>
      </c>
      <c r="G796" s="105">
        <v>3</v>
      </c>
      <c r="H796" s="105">
        <v>239.4</v>
      </c>
      <c r="I796" s="104" t="s">
        <v>2888</v>
      </c>
    </row>
    <row r="797" spans="1:9">
      <c r="A797" s="103" t="s">
        <v>2889</v>
      </c>
      <c r="B797" s="104" t="s">
        <v>2890</v>
      </c>
      <c r="C797" s="104" t="s">
        <v>2891</v>
      </c>
      <c r="D797" s="104" t="s">
        <v>1181</v>
      </c>
      <c r="E797" s="105">
        <v>2024.1</v>
      </c>
      <c r="F797" s="105">
        <v>88</v>
      </c>
      <c r="G797" s="105">
        <v>3</v>
      </c>
      <c r="H797" s="105">
        <v>264</v>
      </c>
      <c r="I797" s="104" t="s">
        <v>2892</v>
      </c>
    </row>
    <row r="798" spans="1:9">
      <c r="A798" s="103" t="s">
        <v>2893</v>
      </c>
      <c r="B798" s="104" t="s">
        <v>2894</v>
      </c>
      <c r="C798" s="104" t="s">
        <v>2895</v>
      </c>
      <c r="D798" s="104" t="s">
        <v>1181</v>
      </c>
      <c r="E798" s="105">
        <v>2024.1</v>
      </c>
      <c r="F798" s="105">
        <v>99</v>
      </c>
      <c r="G798" s="105">
        <v>3</v>
      </c>
      <c r="H798" s="105">
        <v>297</v>
      </c>
      <c r="I798" s="104" t="s">
        <v>702</v>
      </c>
    </row>
    <row r="799" spans="1:9">
      <c r="A799" s="103" t="s">
        <v>2896</v>
      </c>
      <c r="B799" s="104" t="s">
        <v>2897</v>
      </c>
      <c r="C799" s="104" t="s">
        <v>2898</v>
      </c>
      <c r="D799" s="104" t="s">
        <v>1181</v>
      </c>
      <c r="E799" s="105">
        <v>2024.1</v>
      </c>
      <c r="F799" s="105">
        <v>99</v>
      </c>
      <c r="G799" s="105">
        <v>3</v>
      </c>
      <c r="H799" s="105">
        <v>297</v>
      </c>
      <c r="I799" s="104" t="s">
        <v>2076</v>
      </c>
    </row>
    <row r="800" spans="1:9">
      <c r="A800" s="103" t="s">
        <v>2899</v>
      </c>
      <c r="B800" s="104" t="s">
        <v>2900</v>
      </c>
      <c r="C800" s="104" t="s">
        <v>2901</v>
      </c>
      <c r="D800" s="104" t="s">
        <v>1181</v>
      </c>
      <c r="E800" s="105">
        <v>2024.1</v>
      </c>
      <c r="F800" s="105">
        <v>129</v>
      </c>
      <c r="G800" s="105">
        <v>2</v>
      </c>
      <c r="H800" s="105">
        <v>258</v>
      </c>
      <c r="I800" s="104" t="s">
        <v>2902</v>
      </c>
    </row>
    <row r="801" spans="1:9">
      <c r="A801" s="103" t="s">
        <v>2903</v>
      </c>
      <c r="B801" s="104" t="s">
        <v>2904</v>
      </c>
      <c r="C801" s="104" t="s">
        <v>2905</v>
      </c>
      <c r="D801" s="104" t="s">
        <v>1181</v>
      </c>
      <c r="E801" s="105">
        <v>2024.1</v>
      </c>
      <c r="F801" s="105">
        <v>79.8</v>
      </c>
      <c r="G801" s="105">
        <v>3</v>
      </c>
      <c r="H801" s="105">
        <v>239.4</v>
      </c>
      <c r="I801" s="104" t="s">
        <v>2906</v>
      </c>
    </row>
    <row r="802" spans="1:9">
      <c r="A802" s="103" t="s">
        <v>2907</v>
      </c>
      <c r="B802" s="104" t="s">
        <v>2908</v>
      </c>
      <c r="C802" s="104" t="s">
        <v>2909</v>
      </c>
      <c r="D802" s="104" t="s">
        <v>1181</v>
      </c>
      <c r="E802" s="105">
        <v>2024.1</v>
      </c>
      <c r="F802" s="105">
        <v>79</v>
      </c>
      <c r="G802" s="105">
        <v>3</v>
      </c>
      <c r="H802" s="105">
        <v>237</v>
      </c>
      <c r="I802" s="104" t="s">
        <v>2910</v>
      </c>
    </row>
    <row r="803" ht="33.75" spans="1:9">
      <c r="A803" s="103" t="s">
        <v>2911</v>
      </c>
      <c r="B803" s="104" t="s">
        <v>2912</v>
      </c>
      <c r="C803" s="104" t="s">
        <v>2913</v>
      </c>
      <c r="D803" s="104" t="s">
        <v>1181</v>
      </c>
      <c r="E803" s="105">
        <v>2024.1</v>
      </c>
      <c r="F803" s="105">
        <v>88</v>
      </c>
      <c r="G803" s="105">
        <v>3</v>
      </c>
      <c r="H803" s="105">
        <v>264</v>
      </c>
      <c r="I803" s="104" t="s">
        <v>2914</v>
      </c>
    </row>
    <row r="804" spans="1:9">
      <c r="A804" s="103" t="s">
        <v>2915</v>
      </c>
      <c r="B804" s="104" t="s">
        <v>2916</v>
      </c>
      <c r="C804" s="104" t="s">
        <v>2917</v>
      </c>
      <c r="D804" s="104" t="s">
        <v>1181</v>
      </c>
      <c r="E804" s="105">
        <v>2024.9</v>
      </c>
      <c r="F804" s="105">
        <v>128</v>
      </c>
      <c r="G804" s="105">
        <v>2</v>
      </c>
      <c r="H804" s="105">
        <v>256</v>
      </c>
      <c r="I804" s="104" t="s">
        <v>228</v>
      </c>
    </row>
    <row r="805" spans="1:9">
      <c r="A805" s="103" t="s">
        <v>2918</v>
      </c>
      <c r="B805" s="104" t="s">
        <v>2919</v>
      </c>
      <c r="C805" s="104" t="s">
        <v>2920</v>
      </c>
      <c r="D805" s="104" t="s">
        <v>1181</v>
      </c>
      <c r="E805" s="105">
        <v>2024.1</v>
      </c>
      <c r="F805" s="105">
        <v>128</v>
      </c>
      <c r="G805" s="105">
        <v>2</v>
      </c>
      <c r="H805" s="105">
        <v>256</v>
      </c>
      <c r="I805" s="104" t="s">
        <v>2921</v>
      </c>
    </row>
    <row r="806" spans="1:9">
      <c r="A806" s="103" t="s">
        <v>2922</v>
      </c>
      <c r="B806" s="104" t="s">
        <v>2923</v>
      </c>
      <c r="C806" s="104" t="s">
        <v>2924</v>
      </c>
      <c r="D806" s="104" t="s">
        <v>1181</v>
      </c>
      <c r="E806" s="105">
        <v>2024.11</v>
      </c>
      <c r="F806" s="105">
        <v>88</v>
      </c>
      <c r="G806" s="105">
        <v>3</v>
      </c>
      <c r="H806" s="105">
        <v>264</v>
      </c>
      <c r="I806" s="104" t="s">
        <v>2925</v>
      </c>
    </row>
    <row r="807" ht="22.5" spans="1:9">
      <c r="A807" s="103" t="s">
        <v>2926</v>
      </c>
      <c r="B807" s="104" t="s">
        <v>2927</v>
      </c>
      <c r="C807" s="104" t="s">
        <v>2928</v>
      </c>
      <c r="D807" s="104" t="s">
        <v>1181</v>
      </c>
      <c r="E807" s="105">
        <v>2024.11</v>
      </c>
      <c r="F807" s="105">
        <v>98</v>
      </c>
      <c r="G807" s="105">
        <v>3</v>
      </c>
      <c r="H807" s="105">
        <v>294</v>
      </c>
      <c r="I807" s="104" t="s">
        <v>2790</v>
      </c>
    </row>
    <row r="808" ht="22.5" spans="1:9">
      <c r="A808" s="103" t="s">
        <v>2929</v>
      </c>
      <c r="B808" s="104" t="s">
        <v>2930</v>
      </c>
      <c r="C808" s="104" t="s">
        <v>2931</v>
      </c>
      <c r="D808" s="104" t="s">
        <v>1181</v>
      </c>
      <c r="E808" s="105">
        <v>2024.12</v>
      </c>
      <c r="F808" s="105">
        <v>69</v>
      </c>
      <c r="G808" s="105">
        <v>3</v>
      </c>
      <c r="H808" s="105">
        <v>207</v>
      </c>
      <c r="I808" s="104" t="s">
        <v>2686</v>
      </c>
    </row>
    <row r="809" spans="1:9">
      <c r="A809" s="103" t="s">
        <v>2932</v>
      </c>
      <c r="B809" s="104" t="s">
        <v>2933</v>
      </c>
      <c r="C809" s="104" t="s">
        <v>2934</v>
      </c>
      <c r="D809" s="104" t="s">
        <v>1181</v>
      </c>
      <c r="E809" s="105">
        <v>2024.11</v>
      </c>
      <c r="F809" s="105">
        <v>98</v>
      </c>
      <c r="G809" s="105">
        <v>3</v>
      </c>
      <c r="H809" s="105">
        <v>294</v>
      </c>
      <c r="I809" s="104" t="s">
        <v>2935</v>
      </c>
    </row>
    <row r="810" spans="1:9">
      <c r="A810" s="103" t="s">
        <v>2936</v>
      </c>
      <c r="B810" s="104" t="s">
        <v>2937</v>
      </c>
      <c r="C810" s="104" t="s">
        <v>2938</v>
      </c>
      <c r="D810" s="104" t="s">
        <v>1181</v>
      </c>
      <c r="E810" s="105">
        <v>2024.12</v>
      </c>
      <c r="F810" s="105">
        <v>98</v>
      </c>
      <c r="G810" s="105">
        <v>3</v>
      </c>
      <c r="H810" s="105">
        <v>294</v>
      </c>
      <c r="I810" s="104" t="s">
        <v>2939</v>
      </c>
    </row>
    <row r="811" spans="1:9">
      <c r="A811" s="103" t="s">
        <v>2940</v>
      </c>
      <c r="B811" s="104" t="s">
        <v>2941</v>
      </c>
      <c r="C811" s="104" t="s">
        <v>255</v>
      </c>
      <c r="D811" s="104" t="s">
        <v>1181</v>
      </c>
      <c r="E811" s="105">
        <v>2024.12</v>
      </c>
      <c r="F811" s="105">
        <v>69</v>
      </c>
      <c r="G811" s="105">
        <v>3</v>
      </c>
      <c r="H811" s="105">
        <v>207</v>
      </c>
      <c r="I811" s="104" t="s">
        <v>2942</v>
      </c>
    </row>
    <row r="812" spans="1:9">
      <c r="A812" s="103" t="s">
        <v>2943</v>
      </c>
      <c r="B812" s="104" t="s">
        <v>2944</v>
      </c>
      <c r="C812" s="104" t="s">
        <v>2945</v>
      </c>
      <c r="D812" s="104" t="s">
        <v>1181</v>
      </c>
      <c r="E812" s="105">
        <v>2024.12</v>
      </c>
      <c r="F812" s="105">
        <v>129</v>
      </c>
      <c r="G812" s="105">
        <v>2</v>
      </c>
      <c r="H812" s="105">
        <v>258</v>
      </c>
      <c r="I812" s="104" t="s">
        <v>2946</v>
      </c>
    </row>
    <row r="813" ht="22.5" spans="1:9">
      <c r="A813" s="103" t="s">
        <v>2947</v>
      </c>
      <c r="B813" s="104" t="s">
        <v>2948</v>
      </c>
      <c r="C813" s="104" t="s">
        <v>2949</v>
      </c>
      <c r="D813" s="104" t="s">
        <v>1181</v>
      </c>
      <c r="E813" s="105">
        <v>2024.12</v>
      </c>
      <c r="F813" s="105">
        <v>79</v>
      </c>
      <c r="G813" s="105">
        <v>3</v>
      </c>
      <c r="H813" s="105">
        <v>237</v>
      </c>
      <c r="I813" s="104" t="s">
        <v>1066</v>
      </c>
    </row>
    <row r="814" spans="1:9">
      <c r="A814" s="103" t="s">
        <v>2950</v>
      </c>
      <c r="B814" s="104" t="s">
        <v>2951</v>
      </c>
      <c r="C814" s="104" t="s">
        <v>2952</v>
      </c>
      <c r="D814" s="104" t="s">
        <v>1181</v>
      </c>
      <c r="E814" s="105">
        <v>2024.12</v>
      </c>
      <c r="F814" s="105">
        <v>79.8</v>
      </c>
      <c r="G814" s="105">
        <v>3</v>
      </c>
      <c r="H814" s="105">
        <v>239.4</v>
      </c>
      <c r="I814" s="104" t="s">
        <v>2953</v>
      </c>
    </row>
    <row r="815" ht="22.5" spans="1:9">
      <c r="A815" s="103" t="s">
        <v>2954</v>
      </c>
      <c r="B815" s="104" t="s">
        <v>2955</v>
      </c>
      <c r="C815" s="104" t="s">
        <v>2956</v>
      </c>
      <c r="D815" s="104" t="s">
        <v>1181</v>
      </c>
      <c r="E815" s="105">
        <v>2024.12</v>
      </c>
      <c r="F815" s="105">
        <v>122</v>
      </c>
      <c r="G815" s="105">
        <v>2</v>
      </c>
      <c r="H815" s="105">
        <v>244</v>
      </c>
      <c r="I815" s="104" t="s">
        <v>2957</v>
      </c>
    </row>
    <row r="816" spans="1:9">
      <c r="A816" s="103" t="s">
        <v>2958</v>
      </c>
      <c r="B816" s="104" t="s">
        <v>2959</v>
      </c>
      <c r="C816" s="104" t="s">
        <v>2960</v>
      </c>
      <c r="D816" s="104" t="s">
        <v>1181</v>
      </c>
      <c r="E816" s="105">
        <v>2024.12</v>
      </c>
      <c r="F816" s="105">
        <v>69</v>
      </c>
      <c r="G816" s="105">
        <v>3</v>
      </c>
      <c r="H816" s="105">
        <v>207</v>
      </c>
      <c r="I816" s="104" t="s">
        <v>162</v>
      </c>
    </row>
    <row r="817" spans="1:9">
      <c r="A817" s="103" t="s">
        <v>2961</v>
      </c>
      <c r="B817" s="104" t="s">
        <v>2962</v>
      </c>
      <c r="C817" s="104" t="s">
        <v>2963</v>
      </c>
      <c r="D817" s="104" t="s">
        <v>1181</v>
      </c>
      <c r="E817" s="105">
        <v>2025.1</v>
      </c>
      <c r="F817" s="105">
        <v>148</v>
      </c>
      <c r="G817" s="105">
        <v>2</v>
      </c>
      <c r="H817" s="105">
        <v>296</v>
      </c>
      <c r="I817" s="104" t="s">
        <v>2964</v>
      </c>
    </row>
    <row r="818" spans="1:9">
      <c r="A818" s="103" t="s">
        <v>2965</v>
      </c>
      <c r="B818" s="104" t="s">
        <v>2966</v>
      </c>
      <c r="C818" s="104" t="s">
        <v>2967</v>
      </c>
      <c r="D818" s="104" t="s">
        <v>1181</v>
      </c>
      <c r="E818" s="105">
        <v>2025.1</v>
      </c>
      <c r="F818" s="105">
        <v>118</v>
      </c>
      <c r="G818" s="105">
        <v>2</v>
      </c>
      <c r="H818" s="105">
        <v>236</v>
      </c>
      <c r="I818" s="104" t="s">
        <v>2968</v>
      </c>
    </row>
    <row r="819" spans="1:9">
      <c r="A819" s="103" t="s">
        <v>2969</v>
      </c>
      <c r="B819" s="104" t="s">
        <v>2970</v>
      </c>
      <c r="C819" s="104" t="s">
        <v>2971</v>
      </c>
      <c r="D819" s="104" t="s">
        <v>1181</v>
      </c>
      <c r="E819" s="105">
        <v>2025.1</v>
      </c>
      <c r="F819" s="105">
        <v>128</v>
      </c>
      <c r="G819" s="105">
        <v>2</v>
      </c>
      <c r="H819" s="105">
        <v>256</v>
      </c>
      <c r="I819" s="104" t="s">
        <v>2972</v>
      </c>
    </row>
    <row r="820" spans="1:9">
      <c r="A820" s="103" t="s">
        <v>2973</v>
      </c>
      <c r="B820" s="104" t="s">
        <v>2974</v>
      </c>
      <c r="C820" s="104" t="s">
        <v>2975</v>
      </c>
      <c r="D820" s="104" t="s">
        <v>1181</v>
      </c>
      <c r="E820" s="105">
        <v>2025.2</v>
      </c>
      <c r="F820" s="105">
        <v>120</v>
      </c>
      <c r="G820" s="105">
        <v>2</v>
      </c>
      <c r="H820" s="105">
        <v>240</v>
      </c>
      <c r="I820" s="104" t="s">
        <v>2976</v>
      </c>
    </row>
    <row r="821" spans="1:9">
      <c r="A821" s="103" t="s">
        <v>2977</v>
      </c>
      <c r="B821" s="104" t="s">
        <v>2978</v>
      </c>
      <c r="C821" s="104" t="s">
        <v>2979</v>
      </c>
      <c r="D821" s="104" t="s">
        <v>1181</v>
      </c>
      <c r="E821" s="105">
        <v>2025.3</v>
      </c>
      <c r="F821" s="105">
        <v>149</v>
      </c>
      <c r="G821" s="105">
        <v>2</v>
      </c>
      <c r="H821" s="105">
        <v>298</v>
      </c>
      <c r="I821" s="104" t="s">
        <v>1931</v>
      </c>
    </row>
    <row r="822" spans="1:9">
      <c r="A822" s="103" t="s">
        <v>2980</v>
      </c>
      <c r="B822" s="104" t="s">
        <v>2981</v>
      </c>
      <c r="C822" s="104" t="s">
        <v>2982</v>
      </c>
      <c r="D822" s="104" t="s">
        <v>1181</v>
      </c>
      <c r="E822" s="105">
        <v>2025.3</v>
      </c>
      <c r="F822" s="105">
        <v>128</v>
      </c>
      <c r="G822" s="105">
        <v>2</v>
      </c>
      <c r="H822" s="105">
        <v>256</v>
      </c>
      <c r="I822" s="104" t="s">
        <v>2983</v>
      </c>
    </row>
    <row r="823" spans="1:9">
      <c r="A823" s="103" t="s">
        <v>1952</v>
      </c>
      <c r="B823" s="104" t="s">
        <v>2984</v>
      </c>
      <c r="C823" s="104" t="s">
        <v>1954</v>
      </c>
      <c r="D823" s="104" t="s">
        <v>1181</v>
      </c>
      <c r="E823" s="105">
        <v>2025.3</v>
      </c>
      <c r="F823" s="105">
        <v>118</v>
      </c>
      <c r="G823" s="105">
        <v>2</v>
      </c>
      <c r="H823" s="105">
        <v>236</v>
      </c>
      <c r="I823" s="104" t="s">
        <v>2985</v>
      </c>
    </row>
    <row r="824" ht="22.5" spans="1:9">
      <c r="A824" s="103" t="s">
        <v>2986</v>
      </c>
      <c r="B824" s="104" t="s">
        <v>2987</v>
      </c>
      <c r="C824" s="104" t="s">
        <v>2988</v>
      </c>
      <c r="D824" s="104" t="s">
        <v>1181</v>
      </c>
      <c r="E824" s="105">
        <v>2025.3</v>
      </c>
      <c r="F824" s="105">
        <v>76</v>
      </c>
      <c r="G824" s="105">
        <v>3</v>
      </c>
      <c r="H824" s="105">
        <v>228</v>
      </c>
      <c r="I824" s="104" t="s">
        <v>2989</v>
      </c>
    </row>
    <row r="825" spans="1:9">
      <c r="A825" s="103" t="s">
        <v>2990</v>
      </c>
      <c r="B825" s="104" t="s">
        <v>2991</v>
      </c>
      <c r="C825" s="104" t="s">
        <v>2992</v>
      </c>
      <c r="D825" s="104" t="s">
        <v>1181</v>
      </c>
      <c r="E825" s="105">
        <v>2025.3</v>
      </c>
      <c r="F825" s="105">
        <v>69.8</v>
      </c>
      <c r="G825" s="105">
        <v>3</v>
      </c>
      <c r="H825" s="105">
        <v>209.4</v>
      </c>
      <c r="I825" s="104" t="s">
        <v>2993</v>
      </c>
    </row>
    <row r="826" spans="1:9">
      <c r="A826" s="103" t="s">
        <v>2994</v>
      </c>
      <c r="B826" s="104" t="s">
        <v>2995</v>
      </c>
      <c r="C826" s="104" t="s">
        <v>2996</v>
      </c>
      <c r="D826" s="104" t="s">
        <v>1181</v>
      </c>
      <c r="E826" s="105">
        <v>2025.3</v>
      </c>
      <c r="F826" s="105">
        <v>69</v>
      </c>
      <c r="G826" s="105">
        <v>3</v>
      </c>
      <c r="H826" s="105">
        <v>207</v>
      </c>
      <c r="I826" s="104" t="s">
        <v>392</v>
      </c>
    </row>
    <row r="827" ht="22.5" spans="1:9">
      <c r="A827" s="103" t="s">
        <v>2997</v>
      </c>
      <c r="B827" s="104" t="s">
        <v>2998</v>
      </c>
      <c r="C827" s="104" t="s">
        <v>2999</v>
      </c>
      <c r="D827" s="104" t="s">
        <v>1181</v>
      </c>
      <c r="E827" s="105">
        <v>2025.4</v>
      </c>
      <c r="F827" s="105">
        <v>128</v>
      </c>
      <c r="G827" s="105">
        <v>2</v>
      </c>
      <c r="H827" s="105">
        <v>256</v>
      </c>
      <c r="I827" s="104" t="s">
        <v>3000</v>
      </c>
    </row>
    <row r="828" spans="1:9">
      <c r="A828" s="103" t="s">
        <v>3001</v>
      </c>
      <c r="B828" s="104" t="s">
        <v>3002</v>
      </c>
      <c r="C828" s="104" t="s">
        <v>3003</v>
      </c>
      <c r="D828" s="104" t="s">
        <v>1181</v>
      </c>
      <c r="E828" s="105">
        <v>2025.4</v>
      </c>
      <c r="F828" s="105">
        <v>78</v>
      </c>
      <c r="G828" s="105">
        <v>3</v>
      </c>
      <c r="H828" s="105">
        <v>234</v>
      </c>
      <c r="I828" s="104" t="s">
        <v>3004</v>
      </c>
    </row>
    <row r="829" ht="22.5" spans="1:9">
      <c r="A829" s="103" t="s">
        <v>3005</v>
      </c>
      <c r="B829" s="104" t="s">
        <v>3006</v>
      </c>
      <c r="C829" s="104" t="s">
        <v>3007</v>
      </c>
      <c r="D829" s="104" t="s">
        <v>1181</v>
      </c>
      <c r="E829" s="105">
        <v>2025.4</v>
      </c>
      <c r="F829" s="105">
        <v>168</v>
      </c>
      <c r="G829" s="105">
        <v>2</v>
      </c>
      <c r="H829" s="105">
        <v>336</v>
      </c>
      <c r="I829" s="104" t="s">
        <v>3008</v>
      </c>
    </row>
    <row r="830" spans="1:9">
      <c r="A830" s="103" t="s">
        <v>3009</v>
      </c>
      <c r="B830" s="104" t="s">
        <v>3010</v>
      </c>
      <c r="C830" s="104" t="s">
        <v>3011</v>
      </c>
      <c r="D830" s="104" t="s">
        <v>1181</v>
      </c>
      <c r="E830" s="105">
        <v>2025.4</v>
      </c>
      <c r="F830" s="105">
        <v>69</v>
      </c>
      <c r="G830" s="105">
        <v>3</v>
      </c>
      <c r="H830" s="105">
        <v>207</v>
      </c>
      <c r="I830" s="104" t="s">
        <v>2722</v>
      </c>
    </row>
    <row r="831" spans="1:9">
      <c r="A831" s="103" t="s">
        <v>3012</v>
      </c>
      <c r="B831" s="104" t="s">
        <v>3013</v>
      </c>
      <c r="C831" s="104" t="s">
        <v>3014</v>
      </c>
      <c r="D831" s="104" t="s">
        <v>1181</v>
      </c>
      <c r="E831" s="105">
        <v>2025.4</v>
      </c>
      <c r="F831" s="105">
        <v>99</v>
      </c>
      <c r="G831" s="105">
        <v>3</v>
      </c>
      <c r="H831" s="105">
        <v>297</v>
      </c>
      <c r="I831" s="104" t="s">
        <v>388</v>
      </c>
    </row>
    <row r="832" ht="22.5" spans="1:9">
      <c r="A832" s="103" t="s">
        <v>3015</v>
      </c>
      <c r="B832" s="104" t="s">
        <v>3016</v>
      </c>
      <c r="C832" s="104" t="s">
        <v>3017</v>
      </c>
      <c r="D832" s="104" t="s">
        <v>1181</v>
      </c>
      <c r="E832" s="105">
        <v>2025.4</v>
      </c>
      <c r="F832" s="105">
        <v>99</v>
      </c>
      <c r="G832" s="105">
        <v>3</v>
      </c>
      <c r="H832" s="105">
        <v>297</v>
      </c>
      <c r="I832" s="104" t="s">
        <v>204</v>
      </c>
    </row>
    <row r="833" spans="1:9">
      <c r="A833" s="103" t="s">
        <v>3018</v>
      </c>
      <c r="B833" s="104" t="s">
        <v>3019</v>
      </c>
      <c r="C833" s="104" t="s">
        <v>3020</v>
      </c>
      <c r="D833" s="104" t="s">
        <v>1181</v>
      </c>
      <c r="E833" s="105">
        <v>2025.5</v>
      </c>
      <c r="F833" s="105">
        <v>78</v>
      </c>
      <c r="G833" s="105">
        <v>3</v>
      </c>
      <c r="H833" s="105">
        <v>234</v>
      </c>
      <c r="I833" s="104" t="s">
        <v>3021</v>
      </c>
    </row>
    <row r="834" spans="1:9">
      <c r="A834" s="103" t="s">
        <v>3022</v>
      </c>
      <c r="B834" s="104" t="s">
        <v>3023</v>
      </c>
      <c r="C834" s="104" t="s">
        <v>3024</v>
      </c>
      <c r="D834" s="104" t="s">
        <v>1181</v>
      </c>
      <c r="E834" s="105">
        <v>2025.4</v>
      </c>
      <c r="F834" s="105">
        <v>79</v>
      </c>
      <c r="G834" s="105">
        <v>3</v>
      </c>
      <c r="H834" s="105">
        <v>237</v>
      </c>
      <c r="I834" s="104" t="s">
        <v>169</v>
      </c>
    </row>
    <row r="835" spans="1:9">
      <c r="A835" s="103" t="s">
        <v>3025</v>
      </c>
      <c r="B835" s="104" t="s">
        <v>3026</v>
      </c>
      <c r="C835" s="104" t="s">
        <v>3027</v>
      </c>
      <c r="D835" s="104" t="s">
        <v>1181</v>
      </c>
      <c r="E835" s="105">
        <v>2025.5</v>
      </c>
      <c r="F835" s="105">
        <v>68</v>
      </c>
      <c r="G835" s="105">
        <v>3</v>
      </c>
      <c r="H835" s="105">
        <v>204</v>
      </c>
      <c r="I835" s="104" t="s">
        <v>1232</v>
      </c>
    </row>
    <row r="836" spans="1:9">
      <c r="A836" s="103" t="s">
        <v>3028</v>
      </c>
      <c r="B836" s="104" t="s">
        <v>3029</v>
      </c>
      <c r="C836" s="104" t="s">
        <v>3030</v>
      </c>
      <c r="D836" s="104" t="s">
        <v>1181</v>
      </c>
      <c r="E836" s="105">
        <v>2025.5</v>
      </c>
      <c r="F836" s="105">
        <v>99.8</v>
      </c>
      <c r="G836" s="105">
        <v>3</v>
      </c>
      <c r="H836" s="105">
        <v>299.4</v>
      </c>
      <c r="I836" s="104" t="s">
        <v>3031</v>
      </c>
    </row>
    <row r="837" spans="1:9">
      <c r="A837" s="103" t="s">
        <v>3032</v>
      </c>
      <c r="B837" s="104" t="s">
        <v>3033</v>
      </c>
      <c r="C837" s="104" t="s">
        <v>3034</v>
      </c>
      <c r="D837" s="104" t="s">
        <v>1181</v>
      </c>
      <c r="E837" s="105">
        <v>2025.5</v>
      </c>
      <c r="F837" s="105">
        <v>99</v>
      </c>
      <c r="G837" s="105">
        <v>3</v>
      </c>
      <c r="H837" s="105">
        <v>297</v>
      </c>
      <c r="I837" s="104" t="s">
        <v>1163</v>
      </c>
    </row>
    <row r="838" spans="1:9">
      <c r="A838" s="103" t="s">
        <v>3035</v>
      </c>
      <c r="B838" s="104" t="s">
        <v>3036</v>
      </c>
      <c r="C838" s="104" t="s">
        <v>3037</v>
      </c>
      <c r="D838" s="104" t="s">
        <v>1181</v>
      </c>
      <c r="E838" s="105">
        <v>2025.5</v>
      </c>
      <c r="F838" s="105">
        <v>79</v>
      </c>
      <c r="G838" s="105">
        <v>3</v>
      </c>
      <c r="H838" s="105">
        <v>237</v>
      </c>
      <c r="I838" s="104" t="s">
        <v>3038</v>
      </c>
    </row>
    <row r="839" spans="1:9">
      <c r="A839" s="103" t="s">
        <v>3039</v>
      </c>
      <c r="B839" s="104" t="s">
        <v>3040</v>
      </c>
      <c r="C839" s="104" t="s">
        <v>3041</v>
      </c>
      <c r="D839" s="104" t="s">
        <v>1181</v>
      </c>
      <c r="E839" s="105">
        <v>2025.5</v>
      </c>
      <c r="F839" s="105">
        <v>89</v>
      </c>
      <c r="G839" s="105">
        <v>3</v>
      </c>
      <c r="H839" s="105">
        <v>267</v>
      </c>
      <c r="I839" s="104" t="s">
        <v>563</v>
      </c>
    </row>
    <row r="840" spans="1:9">
      <c r="A840" s="103" t="s">
        <v>3042</v>
      </c>
      <c r="B840" s="104" t="s">
        <v>3043</v>
      </c>
      <c r="C840" s="104" t="s">
        <v>3044</v>
      </c>
      <c r="D840" s="104" t="s">
        <v>1181</v>
      </c>
      <c r="E840" s="105">
        <v>2025.5</v>
      </c>
      <c r="F840" s="105">
        <v>129</v>
      </c>
      <c r="G840" s="105">
        <v>2</v>
      </c>
      <c r="H840" s="105">
        <v>258</v>
      </c>
      <c r="I840" s="104" t="s">
        <v>272</v>
      </c>
    </row>
    <row r="841" spans="1:9">
      <c r="A841" s="103" t="s">
        <v>3045</v>
      </c>
      <c r="B841" s="104" t="s">
        <v>3046</v>
      </c>
      <c r="C841" s="104" t="s">
        <v>3047</v>
      </c>
      <c r="D841" s="104" t="s">
        <v>1181</v>
      </c>
      <c r="E841" s="105">
        <v>2025.5</v>
      </c>
      <c r="F841" s="105">
        <v>168</v>
      </c>
      <c r="G841" s="105">
        <v>2</v>
      </c>
      <c r="H841" s="105">
        <v>336</v>
      </c>
      <c r="I841" s="104" t="s">
        <v>3048</v>
      </c>
    </row>
    <row r="842" spans="1:9">
      <c r="A842" s="103" t="s">
        <v>3049</v>
      </c>
      <c r="B842" s="104" t="s">
        <v>3050</v>
      </c>
      <c r="C842" s="104" t="s">
        <v>3051</v>
      </c>
      <c r="D842" s="104" t="s">
        <v>1181</v>
      </c>
      <c r="E842" s="105">
        <v>2025.5</v>
      </c>
      <c r="F842" s="105">
        <v>69</v>
      </c>
      <c r="G842" s="105">
        <v>3</v>
      </c>
      <c r="H842" s="105">
        <v>207</v>
      </c>
      <c r="I842" s="104" t="s">
        <v>913</v>
      </c>
    </row>
    <row r="843" spans="1:9">
      <c r="A843" s="103" t="s">
        <v>3052</v>
      </c>
      <c r="B843" s="104" t="s">
        <v>3053</v>
      </c>
      <c r="C843" s="104" t="s">
        <v>3054</v>
      </c>
      <c r="D843" s="104" t="s">
        <v>1181</v>
      </c>
      <c r="E843" s="105">
        <v>2025.6</v>
      </c>
      <c r="F843" s="105">
        <v>128</v>
      </c>
      <c r="G843" s="105">
        <v>2</v>
      </c>
      <c r="H843" s="105">
        <v>256</v>
      </c>
      <c r="I843" s="104" t="s">
        <v>3055</v>
      </c>
    </row>
    <row r="844" spans="1:9">
      <c r="A844" s="103" t="s">
        <v>3056</v>
      </c>
      <c r="B844" s="104" t="s">
        <v>3057</v>
      </c>
      <c r="C844" s="104" t="s">
        <v>3058</v>
      </c>
      <c r="D844" s="104" t="s">
        <v>1181</v>
      </c>
      <c r="E844" s="105">
        <v>2025.6</v>
      </c>
      <c r="F844" s="105">
        <v>69</v>
      </c>
      <c r="G844" s="105">
        <v>3</v>
      </c>
      <c r="H844" s="105">
        <v>207</v>
      </c>
      <c r="I844" s="104" t="s">
        <v>3059</v>
      </c>
    </row>
    <row r="845" spans="1:9">
      <c r="A845" s="103" t="s">
        <v>3060</v>
      </c>
      <c r="B845" s="104" t="s">
        <v>3061</v>
      </c>
      <c r="C845" s="104" t="s">
        <v>3062</v>
      </c>
      <c r="D845" s="104" t="s">
        <v>1181</v>
      </c>
      <c r="E845" s="105">
        <v>2025.6</v>
      </c>
      <c r="F845" s="105">
        <v>109</v>
      </c>
      <c r="G845" s="105">
        <v>2</v>
      </c>
      <c r="H845" s="105">
        <v>218</v>
      </c>
      <c r="I845" s="104" t="s">
        <v>787</v>
      </c>
    </row>
    <row r="846" spans="1:9">
      <c r="A846" s="103" t="s">
        <v>3063</v>
      </c>
      <c r="B846" s="104" t="s">
        <v>3064</v>
      </c>
      <c r="C846" s="104" t="s">
        <v>3065</v>
      </c>
      <c r="D846" s="104" t="s">
        <v>1181</v>
      </c>
      <c r="E846" s="105">
        <v>2025.6</v>
      </c>
      <c r="F846" s="105">
        <v>128</v>
      </c>
      <c r="G846" s="105">
        <v>2</v>
      </c>
      <c r="H846" s="105">
        <v>256</v>
      </c>
      <c r="I846" s="104" t="s">
        <v>2621</v>
      </c>
    </row>
    <row r="847" ht="22.5" spans="1:9">
      <c r="A847" s="103" t="s">
        <v>3066</v>
      </c>
      <c r="B847" s="104" t="s">
        <v>3067</v>
      </c>
      <c r="C847" s="104" t="s">
        <v>3068</v>
      </c>
      <c r="D847" s="104" t="s">
        <v>1181</v>
      </c>
      <c r="E847" s="105">
        <v>2025.6</v>
      </c>
      <c r="F847" s="105">
        <v>69</v>
      </c>
      <c r="G847" s="105">
        <v>3</v>
      </c>
      <c r="H847" s="105">
        <v>207</v>
      </c>
      <c r="I847" s="104" t="s">
        <v>3069</v>
      </c>
    </row>
    <row r="848" spans="1:9">
      <c r="A848" s="103" t="s">
        <v>3070</v>
      </c>
      <c r="B848" s="104" t="s">
        <v>3071</v>
      </c>
      <c r="C848" s="104" t="s">
        <v>3072</v>
      </c>
      <c r="D848" s="104" t="s">
        <v>1181</v>
      </c>
      <c r="E848" s="105">
        <v>2025.6</v>
      </c>
      <c r="F848" s="105">
        <v>108</v>
      </c>
      <c r="G848" s="105">
        <v>2</v>
      </c>
      <c r="H848" s="105">
        <v>216</v>
      </c>
      <c r="I848" s="104" t="s">
        <v>3008</v>
      </c>
    </row>
    <row r="849" spans="1:9">
      <c r="A849" s="103" t="s">
        <v>3073</v>
      </c>
      <c r="B849" s="104" t="s">
        <v>3074</v>
      </c>
      <c r="C849" s="104" t="s">
        <v>3075</v>
      </c>
      <c r="D849" s="104" t="s">
        <v>1181</v>
      </c>
      <c r="E849" s="105">
        <v>2025.6</v>
      </c>
      <c r="F849" s="105">
        <v>128</v>
      </c>
      <c r="G849" s="105">
        <v>2</v>
      </c>
      <c r="H849" s="105">
        <v>256</v>
      </c>
      <c r="I849" s="104" t="s">
        <v>3076</v>
      </c>
    </row>
    <row r="850" spans="1:9">
      <c r="A850" s="103" t="s">
        <v>3077</v>
      </c>
      <c r="B850" s="104" t="s">
        <v>3078</v>
      </c>
      <c r="C850" s="104" t="s">
        <v>3079</v>
      </c>
      <c r="D850" s="104" t="s">
        <v>1181</v>
      </c>
      <c r="E850" s="105">
        <v>2025.7</v>
      </c>
      <c r="F850" s="105">
        <v>99</v>
      </c>
      <c r="G850" s="105">
        <v>3</v>
      </c>
      <c r="H850" s="105">
        <v>297</v>
      </c>
      <c r="I850" s="104" t="s">
        <v>3080</v>
      </c>
    </row>
    <row r="851" spans="1:9">
      <c r="A851" s="103" t="s">
        <v>3081</v>
      </c>
      <c r="B851" s="104" t="s">
        <v>3082</v>
      </c>
      <c r="C851" s="104" t="s">
        <v>3083</v>
      </c>
      <c r="D851" s="104" t="s">
        <v>1181</v>
      </c>
      <c r="E851" s="105">
        <v>2025.7</v>
      </c>
      <c r="F851" s="105">
        <v>79</v>
      </c>
      <c r="G851" s="105">
        <v>3</v>
      </c>
      <c r="H851" s="105">
        <v>237</v>
      </c>
      <c r="I851" s="104" t="s">
        <v>3084</v>
      </c>
    </row>
    <row r="852" spans="1:9">
      <c r="A852" s="103" t="s">
        <v>3085</v>
      </c>
      <c r="B852" s="104" t="s">
        <v>3086</v>
      </c>
      <c r="C852" s="104" t="s">
        <v>3087</v>
      </c>
      <c r="D852" s="104" t="s">
        <v>1181</v>
      </c>
      <c r="E852" s="105">
        <v>2025.7</v>
      </c>
      <c r="F852" s="105">
        <v>88</v>
      </c>
      <c r="G852" s="105">
        <v>3</v>
      </c>
      <c r="H852" s="105">
        <v>264</v>
      </c>
      <c r="I852" s="104" t="s">
        <v>3088</v>
      </c>
    </row>
    <row r="853" spans="1:9">
      <c r="A853" s="103" t="s">
        <v>3089</v>
      </c>
      <c r="B853" s="104" t="s">
        <v>3090</v>
      </c>
      <c r="C853" s="104" t="s">
        <v>3091</v>
      </c>
      <c r="D853" s="104" t="s">
        <v>1181</v>
      </c>
      <c r="E853" s="105">
        <v>2025.7</v>
      </c>
      <c r="F853" s="105">
        <v>79</v>
      </c>
      <c r="G853" s="105">
        <v>3</v>
      </c>
      <c r="H853" s="105">
        <v>237</v>
      </c>
      <c r="I853" s="104" t="s">
        <v>2153</v>
      </c>
    </row>
    <row r="854" spans="1:9">
      <c r="A854" s="103" t="s">
        <v>3092</v>
      </c>
      <c r="B854" s="104" t="s">
        <v>3093</v>
      </c>
      <c r="C854" s="104" t="s">
        <v>3094</v>
      </c>
      <c r="D854" s="104" t="s">
        <v>1181</v>
      </c>
      <c r="E854" s="105">
        <v>2025.7</v>
      </c>
      <c r="F854" s="105">
        <v>68</v>
      </c>
      <c r="G854" s="105">
        <v>3</v>
      </c>
      <c r="H854" s="105">
        <v>204</v>
      </c>
      <c r="I854" s="104" t="s">
        <v>162</v>
      </c>
    </row>
    <row r="855" spans="1:9">
      <c r="A855" s="103" t="s">
        <v>1643</v>
      </c>
      <c r="B855" s="104" t="s">
        <v>3095</v>
      </c>
      <c r="C855" s="104" t="s">
        <v>3096</v>
      </c>
      <c r="D855" s="104" t="s">
        <v>1181</v>
      </c>
      <c r="E855" s="105">
        <v>2025.7</v>
      </c>
      <c r="F855" s="105">
        <v>79.8</v>
      </c>
      <c r="G855" s="105">
        <v>3</v>
      </c>
      <c r="H855" s="105">
        <v>239.4</v>
      </c>
      <c r="I855" s="104" t="s">
        <v>1646</v>
      </c>
    </row>
    <row r="856" spans="1:9">
      <c r="A856" s="103" t="s">
        <v>3097</v>
      </c>
      <c r="B856" s="104" t="s">
        <v>3098</v>
      </c>
      <c r="C856" s="104" t="s">
        <v>3099</v>
      </c>
      <c r="D856" s="104" t="s">
        <v>1181</v>
      </c>
      <c r="E856" s="105">
        <v>2025.7</v>
      </c>
      <c r="F856" s="105">
        <v>79.8</v>
      </c>
      <c r="G856" s="105">
        <v>3</v>
      </c>
      <c r="H856" s="105">
        <v>239.4</v>
      </c>
      <c r="I856" s="104" t="s">
        <v>3100</v>
      </c>
    </row>
    <row r="857" ht="33.75" spans="1:9">
      <c r="A857" s="103" t="s">
        <v>1758</v>
      </c>
      <c r="B857" s="104" t="s">
        <v>3101</v>
      </c>
      <c r="C857" s="104" t="s">
        <v>3102</v>
      </c>
      <c r="D857" s="104" t="s">
        <v>1181</v>
      </c>
      <c r="E857" s="105">
        <v>2025.7</v>
      </c>
      <c r="F857" s="105">
        <v>90</v>
      </c>
      <c r="G857" s="105">
        <v>3</v>
      </c>
      <c r="H857" s="105">
        <v>270</v>
      </c>
      <c r="I857" s="104" t="s">
        <v>1761</v>
      </c>
    </row>
    <row r="858" spans="1:9">
      <c r="A858" s="103" t="s">
        <v>3103</v>
      </c>
      <c r="B858" s="104" t="s">
        <v>3104</v>
      </c>
      <c r="C858" s="104" t="s">
        <v>3105</v>
      </c>
      <c r="D858" s="104" t="s">
        <v>1181</v>
      </c>
      <c r="E858" s="105">
        <v>2025.8</v>
      </c>
      <c r="F858" s="105">
        <v>79</v>
      </c>
      <c r="G858" s="105">
        <v>3</v>
      </c>
      <c r="H858" s="105">
        <v>237</v>
      </c>
      <c r="I858" s="104" t="s">
        <v>3106</v>
      </c>
    </row>
    <row r="859" spans="1:9">
      <c r="A859" s="103" t="s">
        <v>1874</v>
      </c>
      <c r="B859" s="104" t="s">
        <v>3107</v>
      </c>
      <c r="C859" s="104" t="s">
        <v>1876</v>
      </c>
      <c r="D859" s="104" t="s">
        <v>1181</v>
      </c>
      <c r="E859" s="105">
        <v>2025.8</v>
      </c>
      <c r="F859" s="105">
        <v>99</v>
      </c>
      <c r="G859" s="105">
        <v>3</v>
      </c>
      <c r="H859" s="105">
        <v>297</v>
      </c>
      <c r="I859" s="104" t="s">
        <v>1877</v>
      </c>
    </row>
    <row r="860" spans="1:9">
      <c r="A860" s="103" t="s">
        <v>3108</v>
      </c>
      <c r="B860" s="104" t="s">
        <v>3109</v>
      </c>
      <c r="C860" s="104" t="s">
        <v>3110</v>
      </c>
      <c r="D860" s="104" t="s">
        <v>1181</v>
      </c>
      <c r="E860" s="105">
        <v>2025.8</v>
      </c>
      <c r="F860" s="105">
        <v>89.8</v>
      </c>
      <c r="G860" s="105">
        <v>3</v>
      </c>
      <c r="H860" s="105">
        <v>269.4</v>
      </c>
      <c r="I860" s="104" t="s">
        <v>3111</v>
      </c>
    </row>
    <row r="861" spans="1:9">
      <c r="A861" s="103" t="s">
        <v>3112</v>
      </c>
      <c r="B861" s="104" t="s">
        <v>3113</v>
      </c>
      <c r="C861" s="104" t="s">
        <v>3114</v>
      </c>
      <c r="D861" s="104" t="s">
        <v>1181</v>
      </c>
      <c r="E861" s="105">
        <v>2025.8</v>
      </c>
      <c r="F861" s="105">
        <v>88</v>
      </c>
      <c r="G861" s="105">
        <v>3</v>
      </c>
      <c r="H861" s="105">
        <v>264</v>
      </c>
      <c r="I861" s="104" t="s">
        <v>857</v>
      </c>
    </row>
    <row r="862" ht="22.5" spans="1:9">
      <c r="A862" s="103" t="s">
        <v>3115</v>
      </c>
      <c r="B862" s="104" t="s">
        <v>3116</v>
      </c>
      <c r="C862" s="104" t="s">
        <v>3117</v>
      </c>
      <c r="D862" s="104" t="s">
        <v>1181</v>
      </c>
      <c r="E862" s="105">
        <v>2025.8</v>
      </c>
      <c r="F862" s="105">
        <v>79</v>
      </c>
      <c r="G862" s="105">
        <v>3</v>
      </c>
      <c r="H862" s="105">
        <v>237</v>
      </c>
      <c r="I862" s="104" t="s">
        <v>3118</v>
      </c>
    </row>
    <row r="863" spans="1:9">
      <c r="A863" s="103" t="s">
        <v>3119</v>
      </c>
      <c r="B863" s="104" t="s">
        <v>3120</v>
      </c>
      <c r="C863" s="104" t="s">
        <v>3121</v>
      </c>
      <c r="D863" s="104" t="s">
        <v>1181</v>
      </c>
      <c r="E863" s="105">
        <v>2025.8</v>
      </c>
      <c r="F863" s="105">
        <v>118</v>
      </c>
      <c r="G863" s="105">
        <v>2</v>
      </c>
      <c r="H863" s="105">
        <v>236</v>
      </c>
      <c r="I863" s="104" t="s">
        <v>3122</v>
      </c>
    </row>
    <row r="864" spans="1:9">
      <c r="A864" s="103" t="s">
        <v>3123</v>
      </c>
      <c r="B864" s="104" t="s">
        <v>3124</v>
      </c>
      <c r="C864" s="104" t="s">
        <v>3125</v>
      </c>
      <c r="D864" s="104" t="s">
        <v>1181</v>
      </c>
      <c r="E864" s="105">
        <v>2025.9</v>
      </c>
      <c r="F864" s="105">
        <v>79</v>
      </c>
      <c r="G864" s="105">
        <v>3</v>
      </c>
      <c r="H864" s="105">
        <v>237</v>
      </c>
      <c r="I864" s="104" t="s">
        <v>3126</v>
      </c>
    </row>
    <row r="865" spans="1:9">
      <c r="A865" s="103" t="s">
        <v>3127</v>
      </c>
      <c r="B865" s="104" t="s">
        <v>3128</v>
      </c>
      <c r="C865" s="104" t="s">
        <v>3129</v>
      </c>
      <c r="D865" s="104" t="s">
        <v>1181</v>
      </c>
      <c r="E865" s="105">
        <v>2025.9</v>
      </c>
      <c r="F865" s="105">
        <v>99</v>
      </c>
      <c r="G865" s="105">
        <v>3</v>
      </c>
      <c r="H865" s="105">
        <v>297</v>
      </c>
      <c r="I865" s="104" t="s">
        <v>2071</v>
      </c>
    </row>
    <row r="866" spans="1:9">
      <c r="A866" s="103" t="s">
        <v>3130</v>
      </c>
      <c r="B866" s="104" t="s">
        <v>3131</v>
      </c>
      <c r="C866" s="104" t="s">
        <v>3132</v>
      </c>
      <c r="D866" s="104" t="s">
        <v>1181</v>
      </c>
      <c r="E866" s="105">
        <v>2025.9</v>
      </c>
      <c r="F866" s="105">
        <v>79</v>
      </c>
      <c r="G866" s="105">
        <v>3</v>
      </c>
      <c r="H866" s="105">
        <v>237</v>
      </c>
      <c r="I866" s="104" t="s">
        <v>272</v>
      </c>
    </row>
    <row r="867" spans="1:9">
      <c r="A867" s="103" t="s">
        <v>3133</v>
      </c>
      <c r="B867" s="104" t="s">
        <v>3134</v>
      </c>
      <c r="C867" s="104" t="s">
        <v>3135</v>
      </c>
      <c r="D867" s="104" t="s">
        <v>1181</v>
      </c>
      <c r="E867" s="105">
        <v>2025.9</v>
      </c>
      <c r="F867" s="105">
        <v>69</v>
      </c>
      <c r="G867" s="105">
        <v>3</v>
      </c>
      <c r="H867" s="105">
        <v>207</v>
      </c>
      <c r="I867" s="104" t="s">
        <v>2942</v>
      </c>
    </row>
    <row r="868" spans="1:9">
      <c r="A868" s="103" t="s">
        <v>3136</v>
      </c>
      <c r="B868" s="104" t="s">
        <v>3137</v>
      </c>
      <c r="C868" s="104" t="s">
        <v>3138</v>
      </c>
      <c r="D868" s="104" t="s">
        <v>1181</v>
      </c>
      <c r="E868" s="105">
        <v>2025.9</v>
      </c>
      <c r="F868" s="105">
        <v>80</v>
      </c>
      <c r="G868" s="105">
        <v>3</v>
      </c>
      <c r="H868" s="105">
        <v>240</v>
      </c>
      <c r="I868" s="104" t="s">
        <v>3139</v>
      </c>
    </row>
    <row r="869" spans="1:9">
      <c r="A869" s="103" t="s">
        <v>3140</v>
      </c>
      <c r="B869" s="104" t="s">
        <v>3141</v>
      </c>
      <c r="C869" s="104" t="s">
        <v>3142</v>
      </c>
      <c r="D869" s="104" t="s">
        <v>1181</v>
      </c>
      <c r="E869" s="105">
        <v>2025.9</v>
      </c>
      <c r="F869" s="105">
        <v>72</v>
      </c>
      <c r="G869" s="105">
        <v>3</v>
      </c>
      <c r="H869" s="105">
        <v>216</v>
      </c>
      <c r="I869" s="104" t="s">
        <v>162</v>
      </c>
    </row>
    <row r="870" spans="1:9">
      <c r="A870" s="103" t="s">
        <v>3143</v>
      </c>
      <c r="B870" s="104" t="s">
        <v>3144</v>
      </c>
      <c r="C870" s="104" t="s">
        <v>3145</v>
      </c>
      <c r="D870" s="104" t="s">
        <v>1181</v>
      </c>
      <c r="E870" s="105">
        <v>2025.1</v>
      </c>
      <c r="F870" s="105">
        <v>69</v>
      </c>
      <c r="G870" s="105">
        <v>3</v>
      </c>
      <c r="H870" s="105">
        <v>207</v>
      </c>
      <c r="I870" s="104" t="s">
        <v>563</v>
      </c>
    </row>
    <row r="871" spans="1:9">
      <c r="A871" s="103" t="s">
        <v>3146</v>
      </c>
      <c r="B871" s="104" t="s">
        <v>3147</v>
      </c>
      <c r="C871" s="104" t="s">
        <v>3148</v>
      </c>
      <c r="D871" s="104" t="s">
        <v>1181</v>
      </c>
      <c r="E871" s="105">
        <v>2025.9</v>
      </c>
      <c r="F871" s="105">
        <v>119.8</v>
      </c>
      <c r="G871" s="105">
        <v>2</v>
      </c>
      <c r="H871" s="105">
        <v>239.6</v>
      </c>
      <c r="I871" s="104" t="s">
        <v>3149</v>
      </c>
    </row>
    <row r="872" spans="1:9">
      <c r="A872" s="103" t="s">
        <v>3150</v>
      </c>
      <c r="B872" s="104" t="s">
        <v>3151</v>
      </c>
      <c r="C872" s="104" t="s">
        <v>3152</v>
      </c>
      <c r="D872" s="104" t="s">
        <v>1181</v>
      </c>
      <c r="E872" s="105">
        <v>2025.1</v>
      </c>
      <c r="F872" s="105">
        <v>128</v>
      </c>
      <c r="G872" s="105">
        <v>2</v>
      </c>
      <c r="H872" s="105">
        <v>256</v>
      </c>
      <c r="I872" s="104" t="s">
        <v>3153</v>
      </c>
    </row>
    <row r="873" spans="1:9">
      <c r="A873" s="103" t="s">
        <v>3154</v>
      </c>
      <c r="B873" s="104" t="s">
        <v>3155</v>
      </c>
      <c r="C873" s="104" t="s">
        <v>3156</v>
      </c>
      <c r="D873" s="104" t="s">
        <v>1181</v>
      </c>
      <c r="E873" s="105">
        <v>2025.1</v>
      </c>
      <c r="F873" s="105">
        <v>79</v>
      </c>
      <c r="G873" s="105">
        <v>3</v>
      </c>
      <c r="H873" s="105">
        <v>237</v>
      </c>
      <c r="I873" s="104" t="s">
        <v>3157</v>
      </c>
    </row>
    <row r="874" spans="1:9">
      <c r="A874" s="103" t="s">
        <v>3158</v>
      </c>
      <c r="B874" s="104" t="s">
        <v>3159</v>
      </c>
      <c r="C874" s="104" t="s">
        <v>3160</v>
      </c>
      <c r="D874" s="104" t="s">
        <v>1181</v>
      </c>
      <c r="E874" s="105">
        <v>2025.1</v>
      </c>
      <c r="F874" s="105">
        <v>139</v>
      </c>
      <c r="G874" s="105">
        <v>2</v>
      </c>
      <c r="H874" s="105">
        <v>278</v>
      </c>
      <c r="I874" s="104" t="s">
        <v>3161</v>
      </c>
    </row>
    <row r="875" spans="1:9">
      <c r="A875" s="103" t="s">
        <v>3162</v>
      </c>
      <c r="B875" s="104" t="s">
        <v>3163</v>
      </c>
      <c r="C875" s="104" t="s">
        <v>3164</v>
      </c>
      <c r="D875" s="104" t="s">
        <v>1181</v>
      </c>
      <c r="E875" s="105">
        <v>2025.1</v>
      </c>
      <c r="F875" s="105">
        <v>69</v>
      </c>
      <c r="G875" s="105">
        <v>3</v>
      </c>
      <c r="H875" s="105">
        <v>207</v>
      </c>
      <c r="I875" s="104" t="s">
        <v>3165</v>
      </c>
    </row>
    <row r="876" spans="1:9">
      <c r="A876" s="103" t="s">
        <v>3166</v>
      </c>
      <c r="B876" s="104" t="s">
        <v>3167</v>
      </c>
      <c r="C876" s="104" t="s">
        <v>3168</v>
      </c>
      <c r="D876" s="104" t="s">
        <v>1181</v>
      </c>
      <c r="E876" s="105">
        <v>2025.11</v>
      </c>
      <c r="F876" s="105">
        <v>98</v>
      </c>
      <c r="G876" s="105">
        <v>3</v>
      </c>
      <c r="H876" s="105">
        <v>294</v>
      </c>
      <c r="I876" s="104" t="s">
        <v>3169</v>
      </c>
    </row>
    <row r="877" spans="1:9">
      <c r="A877" s="103" t="s">
        <v>3170</v>
      </c>
      <c r="B877" s="104" t="s">
        <v>3171</v>
      </c>
      <c r="C877" s="104" t="s">
        <v>3172</v>
      </c>
      <c r="D877" s="104" t="s">
        <v>1181</v>
      </c>
      <c r="E877" s="105">
        <v>2025.11</v>
      </c>
      <c r="F877" s="105">
        <v>68</v>
      </c>
      <c r="G877" s="105">
        <v>3</v>
      </c>
      <c r="H877" s="105">
        <v>204</v>
      </c>
      <c r="I877" s="104" t="s">
        <v>3173</v>
      </c>
    </row>
    <row r="878" spans="1:9">
      <c r="A878" s="103" t="s">
        <v>3174</v>
      </c>
      <c r="B878" s="104" t="s">
        <v>3175</v>
      </c>
      <c r="C878" s="104" t="s">
        <v>3176</v>
      </c>
      <c r="D878" s="104" t="s">
        <v>1181</v>
      </c>
      <c r="E878" s="105">
        <v>2025.11</v>
      </c>
      <c r="F878" s="105">
        <v>86</v>
      </c>
      <c r="G878" s="105">
        <v>3</v>
      </c>
      <c r="H878" s="105">
        <v>258</v>
      </c>
      <c r="I878" s="104" t="s">
        <v>2868</v>
      </c>
    </row>
    <row r="879" spans="1:9">
      <c r="A879" s="103" t="s">
        <v>3177</v>
      </c>
      <c r="B879" s="104" t="s">
        <v>3178</v>
      </c>
      <c r="C879" s="104" t="s">
        <v>3179</v>
      </c>
      <c r="D879" s="104" t="s">
        <v>1181</v>
      </c>
      <c r="E879" s="105">
        <v>2025.11</v>
      </c>
      <c r="F879" s="105">
        <v>79</v>
      </c>
      <c r="G879" s="105">
        <v>3</v>
      </c>
      <c r="H879" s="105">
        <v>237</v>
      </c>
      <c r="I879" s="104" t="s">
        <v>3180</v>
      </c>
    </row>
    <row r="880" ht="22.5" spans="1:9">
      <c r="A880" s="103" t="s">
        <v>3181</v>
      </c>
      <c r="B880" s="104" t="s">
        <v>3182</v>
      </c>
      <c r="C880" s="104" t="s">
        <v>3183</v>
      </c>
      <c r="D880" s="104" t="s">
        <v>1181</v>
      </c>
      <c r="E880" s="105">
        <v>2025.12</v>
      </c>
      <c r="F880" s="105">
        <v>89</v>
      </c>
      <c r="G880" s="105">
        <v>3</v>
      </c>
      <c r="H880" s="105">
        <v>267</v>
      </c>
      <c r="I880" s="104" t="s">
        <v>3008</v>
      </c>
    </row>
    <row r="881" spans="1:9">
      <c r="A881" s="103" t="s">
        <v>3184</v>
      </c>
      <c r="B881" s="104" t="s">
        <v>3185</v>
      </c>
      <c r="C881" s="104" t="s">
        <v>3186</v>
      </c>
      <c r="D881" s="104" t="s">
        <v>1181</v>
      </c>
      <c r="E881" s="105">
        <v>2025.12</v>
      </c>
      <c r="F881" s="105">
        <v>79</v>
      </c>
      <c r="G881" s="105">
        <v>3</v>
      </c>
      <c r="H881" s="105">
        <v>237</v>
      </c>
      <c r="I881" s="104" t="s">
        <v>3187</v>
      </c>
    </row>
    <row r="882" spans="1:9">
      <c r="A882" s="103" t="s">
        <v>3188</v>
      </c>
      <c r="B882" s="104" t="s">
        <v>3189</v>
      </c>
      <c r="C882" s="104" t="s">
        <v>3190</v>
      </c>
      <c r="D882" s="104" t="s">
        <v>1181</v>
      </c>
      <c r="E882" s="105">
        <v>2025.12</v>
      </c>
      <c r="F882" s="105">
        <v>118</v>
      </c>
      <c r="G882" s="105">
        <v>2</v>
      </c>
      <c r="H882" s="105">
        <v>236</v>
      </c>
      <c r="I882" s="104" t="s">
        <v>3191</v>
      </c>
    </row>
    <row r="883" spans="1:9">
      <c r="A883" s="103" t="s">
        <v>3192</v>
      </c>
      <c r="B883" s="104" t="s">
        <v>3193</v>
      </c>
      <c r="C883" s="104" t="s">
        <v>3194</v>
      </c>
      <c r="D883" s="104" t="s">
        <v>1181</v>
      </c>
      <c r="E883" s="105">
        <v>2025.12</v>
      </c>
      <c r="F883" s="105">
        <v>78</v>
      </c>
      <c r="G883" s="105">
        <v>3</v>
      </c>
      <c r="H883" s="105">
        <v>234</v>
      </c>
      <c r="I883" s="104" t="s">
        <v>3088</v>
      </c>
    </row>
    <row r="884" ht="22.5" spans="1:9">
      <c r="A884" s="103" t="s">
        <v>3195</v>
      </c>
      <c r="B884" s="104" t="s">
        <v>3196</v>
      </c>
      <c r="C884" s="104" t="s">
        <v>3183</v>
      </c>
      <c r="D884" s="104" t="s">
        <v>1181</v>
      </c>
      <c r="E884" s="105">
        <v>2025.12</v>
      </c>
      <c r="F884" s="105">
        <v>79</v>
      </c>
      <c r="G884" s="105">
        <v>3</v>
      </c>
      <c r="H884" s="105">
        <v>237</v>
      </c>
      <c r="I884" s="104" t="s">
        <v>3008</v>
      </c>
    </row>
    <row r="885" spans="1:9">
      <c r="A885" s="103" t="s">
        <v>3197</v>
      </c>
      <c r="B885" s="104" t="s">
        <v>3198</v>
      </c>
      <c r="C885" s="104" t="s">
        <v>3199</v>
      </c>
      <c r="D885" s="104" t="s">
        <v>1181</v>
      </c>
      <c r="E885" s="105">
        <v>2026.1</v>
      </c>
      <c r="F885" s="105">
        <v>69</v>
      </c>
      <c r="G885" s="105">
        <v>3</v>
      </c>
      <c r="H885" s="105">
        <v>207</v>
      </c>
      <c r="I885" s="104" t="s">
        <v>2136</v>
      </c>
    </row>
    <row r="886" spans="1:9">
      <c r="A886" s="103" t="s">
        <v>3200</v>
      </c>
      <c r="B886" s="104" t="s">
        <v>3201</v>
      </c>
      <c r="C886" s="104" t="s">
        <v>3202</v>
      </c>
      <c r="D886" s="104" t="s">
        <v>1181</v>
      </c>
      <c r="E886" s="105">
        <v>2026.1</v>
      </c>
      <c r="F886" s="105">
        <v>79</v>
      </c>
      <c r="G886" s="105">
        <v>3</v>
      </c>
      <c r="H886" s="105">
        <v>237</v>
      </c>
      <c r="I886" s="104" t="s">
        <v>3203</v>
      </c>
    </row>
    <row r="887" spans="1:9">
      <c r="A887" s="103" t="s">
        <v>3204</v>
      </c>
      <c r="B887" s="104" t="s">
        <v>3205</v>
      </c>
      <c r="C887" s="104" t="s">
        <v>3206</v>
      </c>
      <c r="D887" s="104" t="s">
        <v>1181</v>
      </c>
      <c r="E887" s="105">
        <v>2026.1</v>
      </c>
      <c r="F887" s="105">
        <v>79.8</v>
      </c>
      <c r="G887" s="105">
        <v>3</v>
      </c>
      <c r="H887" s="105">
        <v>239.4</v>
      </c>
      <c r="I887" s="104" t="s">
        <v>2167</v>
      </c>
    </row>
    <row r="888" spans="1:9">
      <c r="A888" s="103" t="s">
        <v>3207</v>
      </c>
      <c r="B888" s="104" t="s">
        <v>3208</v>
      </c>
      <c r="C888" s="104" t="s">
        <v>2789</v>
      </c>
      <c r="D888" s="104" t="s">
        <v>1181</v>
      </c>
      <c r="E888" s="105">
        <v>2026.1</v>
      </c>
      <c r="F888" s="105">
        <v>89</v>
      </c>
      <c r="G888" s="105">
        <v>3</v>
      </c>
      <c r="H888" s="105">
        <v>267</v>
      </c>
      <c r="I888" s="104" t="s">
        <v>3209</v>
      </c>
    </row>
    <row r="889" ht="22.5" spans="1:9">
      <c r="A889" s="103" t="s">
        <v>3210</v>
      </c>
      <c r="B889" s="104" t="s">
        <v>3211</v>
      </c>
      <c r="C889" s="104" t="s">
        <v>3212</v>
      </c>
      <c r="D889" s="104" t="s">
        <v>1181</v>
      </c>
      <c r="E889" s="105">
        <v>2026.1</v>
      </c>
      <c r="F889" s="105">
        <v>149</v>
      </c>
      <c r="G889" s="105">
        <v>2</v>
      </c>
      <c r="H889" s="105">
        <v>298</v>
      </c>
      <c r="I889" s="104" t="s">
        <v>292</v>
      </c>
    </row>
    <row r="890" spans="1:9">
      <c r="A890" s="103" t="s">
        <v>3213</v>
      </c>
      <c r="B890" s="104" t="s">
        <v>3214</v>
      </c>
      <c r="C890" s="104" t="s">
        <v>3215</v>
      </c>
      <c r="D890" s="104" t="s">
        <v>1181</v>
      </c>
      <c r="E890" s="105">
        <v>2026.1</v>
      </c>
      <c r="F890" s="105">
        <v>69.8</v>
      </c>
      <c r="G890" s="105">
        <v>3</v>
      </c>
      <c r="H890" s="105">
        <v>209.4</v>
      </c>
      <c r="I890" s="104" t="s">
        <v>3216</v>
      </c>
    </row>
    <row r="891" spans="1:9">
      <c r="A891" s="103" t="s">
        <v>3217</v>
      </c>
      <c r="B891" s="104" t="s">
        <v>3218</v>
      </c>
      <c r="C891" s="104" t="s">
        <v>3219</v>
      </c>
      <c r="D891" s="104" t="s">
        <v>1181</v>
      </c>
      <c r="E891" s="105">
        <v>2026.1</v>
      </c>
      <c r="F891" s="105">
        <v>88</v>
      </c>
      <c r="G891" s="105">
        <v>3</v>
      </c>
      <c r="H891" s="105">
        <v>264</v>
      </c>
      <c r="I891" s="104" t="s">
        <v>838</v>
      </c>
    </row>
    <row r="892" spans="1:9">
      <c r="A892" s="103" t="s">
        <v>3220</v>
      </c>
      <c r="B892" s="104" t="s">
        <v>3221</v>
      </c>
      <c r="C892" s="104" t="s">
        <v>2666</v>
      </c>
      <c r="D892" s="104" t="s">
        <v>1181</v>
      </c>
      <c r="E892" s="105">
        <v>2026.1</v>
      </c>
      <c r="F892" s="105">
        <v>72</v>
      </c>
      <c r="G892" s="105">
        <v>3</v>
      </c>
      <c r="H892" s="105">
        <v>216</v>
      </c>
      <c r="I892" s="104" t="s">
        <v>2667</v>
      </c>
    </row>
    <row r="893" spans="1:9">
      <c r="A893" s="103" t="s">
        <v>3222</v>
      </c>
      <c r="B893" s="104" t="s">
        <v>3223</v>
      </c>
      <c r="C893" s="104" t="s">
        <v>3224</v>
      </c>
      <c r="D893" s="104" t="s">
        <v>1181</v>
      </c>
      <c r="E893" s="105">
        <v>2026.2</v>
      </c>
      <c r="F893" s="105">
        <v>98</v>
      </c>
      <c r="G893" s="105">
        <v>3</v>
      </c>
      <c r="H893" s="105">
        <v>294</v>
      </c>
      <c r="I893" s="104" t="s">
        <v>3225</v>
      </c>
    </row>
    <row r="894" spans="1:9">
      <c r="A894" s="103" t="s">
        <v>3226</v>
      </c>
      <c r="B894" s="104" t="s">
        <v>3227</v>
      </c>
      <c r="C894" s="104" t="s">
        <v>3228</v>
      </c>
      <c r="D894" s="104" t="s">
        <v>1181</v>
      </c>
      <c r="E894" s="105">
        <v>2026.2</v>
      </c>
      <c r="F894" s="105">
        <v>98</v>
      </c>
      <c r="G894" s="105">
        <v>3</v>
      </c>
      <c r="H894" s="105">
        <v>294</v>
      </c>
      <c r="I894" s="104" t="s">
        <v>1332</v>
      </c>
    </row>
    <row r="895" ht="22.5" spans="1:9">
      <c r="A895" s="103" t="s">
        <v>3229</v>
      </c>
      <c r="B895" s="104" t="s">
        <v>3230</v>
      </c>
      <c r="C895" s="104" t="s">
        <v>3231</v>
      </c>
      <c r="D895" s="104" t="s">
        <v>1181</v>
      </c>
      <c r="E895" s="105">
        <v>2026.2</v>
      </c>
      <c r="F895" s="105">
        <v>78</v>
      </c>
      <c r="G895" s="105">
        <v>3</v>
      </c>
      <c r="H895" s="105">
        <v>234</v>
      </c>
      <c r="I895" s="104" t="s">
        <v>2686</v>
      </c>
    </row>
    <row r="896" spans="1:9">
      <c r="A896" s="103" t="s">
        <v>3232</v>
      </c>
      <c r="B896" s="104" t="s">
        <v>3233</v>
      </c>
      <c r="C896" s="104" t="s">
        <v>3234</v>
      </c>
      <c r="D896" s="104" t="s">
        <v>1181</v>
      </c>
      <c r="E896" s="105">
        <v>2026.2</v>
      </c>
      <c r="F896" s="105">
        <v>69</v>
      </c>
      <c r="G896" s="105">
        <v>3</v>
      </c>
      <c r="H896" s="105">
        <v>207</v>
      </c>
      <c r="I896" s="104" t="s">
        <v>3235</v>
      </c>
    </row>
    <row r="897" spans="1:9">
      <c r="A897" s="103" t="s">
        <v>3236</v>
      </c>
      <c r="B897" s="104" t="s">
        <v>3237</v>
      </c>
      <c r="C897" s="104" t="s">
        <v>856</v>
      </c>
      <c r="D897" s="104" t="s">
        <v>1181</v>
      </c>
      <c r="E897" s="105">
        <v>2026.2</v>
      </c>
      <c r="F897" s="105">
        <v>168</v>
      </c>
      <c r="G897" s="105">
        <v>2</v>
      </c>
      <c r="H897" s="105">
        <v>336</v>
      </c>
      <c r="I897" s="104" t="s">
        <v>3238</v>
      </c>
    </row>
    <row r="898" spans="1:9">
      <c r="A898" s="103" t="s">
        <v>3239</v>
      </c>
      <c r="B898" s="104" t="s">
        <v>3240</v>
      </c>
      <c r="C898" s="104" t="s">
        <v>3241</v>
      </c>
      <c r="D898" s="104" t="s">
        <v>1181</v>
      </c>
      <c r="E898" s="105">
        <v>2026.2</v>
      </c>
      <c r="F898" s="105">
        <v>69</v>
      </c>
      <c r="G898" s="105">
        <v>3</v>
      </c>
      <c r="H898" s="105">
        <v>207</v>
      </c>
      <c r="I898" s="104" t="s">
        <v>3242</v>
      </c>
    </row>
    <row r="899" spans="1:9">
      <c r="A899" s="103" t="s">
        <v>3243</v>
      </c>
      <c r="B899" s="104" t="s">
        <v>3244</v>
      </c>
      <c r="C899" s="104" t="s">
        <v>3245</v>
      </c>
      <c r="D899" s="104" t="s">
        <v>1181</v>
      </c>
      <c r="E899" s="105">
        <v>2026.2</v>
      </c>
      <c r="F899" s="105">
        <v>99</v>
      </c>
      <c r="G899" s="105">
        <v>3</v>
      </c>
      <c r="H899" s="105">
        <v>297</v>
      </c>
      <c r="I899" s="104" t="s">
        <v>2071</v>
      </c>
    </row>
    <row r="900" spans="1:9">
      <c r="A900" s="103" t="s">
        <v>3246</v>
      </c>
      <c r="B900" s="104" t="s">
        <v>3247</v>
      </c>
      <c r="C900" s="104" t="s">
        <v>3248</v>
      </c>
      <c r="D900" s="104" t="s">
        <v>1181</v>
      </c>
      <c r="E900" s="105">
        <v>2026.2</v>
      </c>
      <c r="F900" s="105">
        <v>89.8</v>
      </c>
      <c r="G900" s="105">
        <v>3</v>
      </c>
      <c r="H900" s="105">
        <v>269.4</v>
      </c>
      <c r="I900" s="104" t="s">
        <v>173</v>
      </c>
    </row>
    <row r="901" spans="1:9">
      <c r="A901" s="103" t="s">
        <v>3249</v>
      </c>
      <c r="B901" s="104" t="s">
        <v>3250</v>
      </c>
      <c r="C901" s="104" t="s">
        <v>3251</v>
      </c>
      <c r="D901" s="104" t="s">
        <v>1181</v>
      </c>
      <c r="E901" s="105">
        <v>2026.3</v>
      </c>
      <c r="F901" s="105">
        <v>149</v>
      </c>
      <c r="G901" s="105">
        <v>2</v>
      </c>
      <c r="H901" s="105">
        <v>298</v>
      </c>
      <c r="I901" s="104" t="s">
        <v>3252</v>
      </c>
    </row>
    <row r="902" spans="1:9">
      <c r="A902" s="103" t="s">
        <v>3253</v>
      </c>
      <c r="B902" s="104" t="s">
        <v>3254</v>
      </c>
      <c r="C902" s="104" t="s">
        <v>3255</v>
      </c>
      <c r="D902" s="104" t="s">
        <v>1181</v>
      </c>
      <c r="E902" s="105">
        <v>2026.3</v>
      </c>
      <c r="F902" s="105">
        <v>119</v>
      </c>
      <c r="G902" s="105">
        <v>2</v>
      </c>
      <c r="H902" s="105">
        <v>238</v>
      </c>
      <c r="I902" s="104" t="s">
        <v>158</v>
      </c>
    </row>
    <row r="903" spans="1:9">
      <c r="A903" s="103" t="s">
        <v>3256</v>
      </c>
      <c r="B903" s="104" t="s">
        <v>3257</v>
      </c>
      <c r="C903" s="104" t="s">
        <v>3258</v>
      </c>
      <c r="D903" s="104" t="s">
        <v>1181</v>
      </c>
      <c r="E903" s="105">
        <v>2026.3</v>
      </c>
      <c r="F903" s="105">
        <v>88</v>
      </c>
      <c r="G903" s="105">
        <v>3</v>
      </c>
      <c r="H903" s="105">
        <v>264</v>
      </c>
      <c r="I903" s="104" t="s">
        <v>3259</v>
      </c>
    </row>
    <row r="904" spans="1:9">
      <c r="A904" s="103" t="s">
        <v>3260</v>
      </c>
      <c r="B904" s="104" t="s">
        <v>3261</v>
      </c>
      <c r="C904" s="104" t="s">
        <v>3262</v>
      </c>
      <c r="D904" s="104" t="s">
        <v>1181</v>
      </c>
      <c r="E904" s="105">
        <v>2026.3</v>
      </c>
      <c r="F904" s="105">
        <v>69</v>
      </c>
      <c r="G904" s="105">
        <v>3</v>
      </c>
      <c r="H904" s="105">
        <v>207</v>
      </c>
      <c r="I904" s="104" t="s">
        <v>114</v>
      </c>
    </row>
    <row r="905" spans="1:9">
      <c r="A905" s="103" t="s">
        <v>3263</v>
      </c>
      <c r="B905" s="104" t="s">
        <v>3264</v>
      </c>
      <c r="C905" s="104" t="s">
        <v>3265</v>
      </c>
      <c r="D905" s="104" t="s">
        <v>1181</v>
      </c>
      <c r="E905" s="105">
        <v>2026.3</v>
      </c>
      <c r="F905" s="105">
        <v>69.8</v>
      </c>
      <c r="G905" s="105">
        <v>3</v>
      </c>
      <c r="H905" s="105">
        <v>209.4</v>
      </c>
      <c r="I905" s="104" t="s">
        <v>3266</v>
      </c>
    </row>
    <row r="906" spans="1:9">
      <c r="A906" s="103" t="s">
        <v>3267</v>
      </c>
      <c r="B906" s="104" t="s">
        <v>3268</v>
      </c>
      <c r="C906" s="104" t="s">
        <v>3269</v>
      </c>
      <c r="D906" s="104" t="s">
        <v>1181</v>
      </c>
      <c r="E906" s="105">
        <v>2026.3</v>
      </c>
      <c r="F906" s="105">
        <v>69.8</v>
      </c>
      <c r="G906" s="105">
        <v>3</v>
      </c>
      <c r="H906" s="105">
        <v>209.4</v>
      </c>
      <c r="I906" s="104" t="s">
        <v>3270</v>
      </c>
    </row>
    <row r="907" spans="1:9">
      <c r="A907" s="103" t="s">
        <v>3271</v>
      </c>
      <c r="B907" s="104" t="s">
        <v>3272</v>
      </c>
      <c r="C907" s="104" t="s">
        <v>3273</v>
      </c>
      <c r="D907" s="104" t="s">
        <v>1181</v>
      </c>
      <c r="E907" s="105">
        <v>2026.3</v>
      </c>
      <c r="F907" s="105">
        <v>158</v>
      </c>
      <c r="G907" s="105">
        <v>2</v>
      </c>
      <c r="H907" s="105">
        <v>316</v>
      </c>
      <c r="I907" s="104" t="s">
        <v>2167</v>
      </c>
    </row>
    <row r="908" spans="1:9">
      <c r="A908" s="103" t="s">
        <v>3274</v>
      </c>
      <c r="B908" s="104" t="s">
        <v>3275</v>
      </c>
      <c r="C908" s="104" t="s">
        <v>3276</v>
      </c>
      <c r="D908" s="104" t="s">
        <v>1181</v>
      </c>
      <c r="E908" s="105">
        <v>2026.3</v>
      </c>
      <c r="F908" s="105">
        <v>98</v>
      </c>
      <c r="G908" s="105">
        <v>3</v>
      </c>
      <c r="H908" s="105">
        <v>294</v>
      </c>
      <c r="I908" s="104" t="s">
        <v>3277</v>
      </c>
    </row>
    <row r="909" ht="22.5" spans="1:9">
      <c r="A909" s="103" t="s">
        <v>3278</v>
      </c>
      <c r="B909" s="104" t="s">
        <v>3279</v>
      </c>
      <c r="C909" s="104" t="s">
        <v>3280</v>
      </c>
      <c r="D909" s="104" t="s">
        <v>1181</v>
      </c>
      <c r="E909" s="105">
        <v>2026.3</v>
      </c>
      <c r="F909" s="105">
        <v>88</v>
      </c>
      <c r="G909" s="105">
        <v>3</v>
      </c>
      <c r="H909" s="105">
        <v>264</v>
      </c>
      <c r="I909" s="104" t="s">
        <v>2071</v>
      </c>
    </row>
    <row r="910" ht="22.5" spans="1:9">
      <c r="A910" s="103" t="s">
        <v>3281</v>
      </c>
      <c r="B910" s="104" t="s">
        <v>3282</v>
      </c>
      <c r="C910" s="104" t="s">
        <v>3283</v>
      </c>
      <c r="D910" s="104" t="s">
        <v>1181</v>
      </c>
      <c r="E910" s="105">
        <v>2026.3</v>
      </c>
      <c r="F910" s="105">
        <v>68</v>
      </c>
      <c r="G910" s="105">
        <v>3</v>
      </c>
      <c r="H910" s="105">
        <v>204</v>
      </c>
      <c r="I910" s="104" t="s">
        <v>3284</v>
      </c>
    </row>
    <row r="911" spans="1:9">
      <c r="A911" s="103" t="s">
        <v>3285</v>
      </c>
      <c r="B911" s="104" t="s">
        <v>3286</v>
      </c>
      <c r="C911" s="104" t="s">
        <v>3287</v>
      </c>
      <c r="D911" s="104" t="s">
        <v>1181</v>
      </c>
      <c r="E911" s="105">
        <v>2026.3</v>
      </c>
      <c r="F911" s="105">
        <v>79</v>
      </c>
      <c r="G911" s="105">
        <v>3</v>
      </c>
      <c r="H911" s="105">
        <v>237</v>
      </c>
      <c r="I911" s="104" t="s">
        <v>150</v>
      </c>
    </row>
    <row r="912" spans="1:9">
      <c r="A912" s="103" t="s">
        <v>3288</v>
      </c>
      <c r="B912" s="104" t="s">
        <v>3289</v>
      </c>
      <c r="C912" s="104" t="s">
        <v>3290</v>
      </c>
      <c r="D912" s="104" t="s">
        <v>1181</v>
      </c>
      <c r="E912" s="105">
        <v>2026.2</v>
      </c>
      <c r="F912" s="105">
        <v>89</v>
      </c>
      <c r="G912" s="105">
        <v>3</v>
      </c>
      <c r="H912" s="105">
        <v>267</v>
      </c>
      <c r="I912" s="104" t="s">
        <v>3291</v>
      </c>
    </row>
    <row r="913" spans="1:9">
      <c r="A913" s="103" t="s">
        <v>3292</v>
      </c>
      <c r="B913" s="104" t="s">
        <v>3293</v>
      </c>
      <c r="C913" s="104" t="s">
        <v>1295</v>
      </c>
      <c r="D913" s="104" t="s">
        <v>1181</v>
      </c>
      <c r="E913" s="105">
        <v>2026.1</v>
      </c>
      <c r="F913" s="105">
        <v>68</v>
      </c>
      <c r="G913" s="105">
        <v>3</v>
      </c>
      <c r="H913" s="105">
        <v>204</v>
      </c>
      <c r="I913" s="104" t="s">
        <v>2722</v>
      </c>
    </row>
    <row r="914" spans="1:9">
      <c r="A914" s="103" t="s">
        <v>3294</v>
      </c>
      <c r="B914" s="104" t="s">
        <v>3295</v>
      </c>
      <c r="C914" s="104" t="s">
        <v>3296</v>
      </c>
      <c r="D914" s="104" t="s">
        <v>1181</v>
      </c>
      <c r="E914" s="105">
        <v>2026.1</v>
      </c>
      <c r="F914" s="105">
        <v>79.8</v>
      </c>
      <c r="G914" s="105">
        <v>3</v>
      </c>
      <c r="H914" s="105">
        <v>239.4</v>
      </c>
      <c r="I914" s="104" t="s">
        <v>3297</v>
      </c>
    </row>
    <row r="915" spans="1:9">
      <c r="A915" s="103" t="s">
        <v>3298</v>
      </c>
      <c r="B915" s="104" t="s">
        <v>3299</v>
      </c>
      <c r="C915" s="104" t="s">
        <v>3300</v>
      </c>
      <c r="D915" s="104" t="s">
        <v>1181</v>
      </c>
      <c r="E915" s="105">
        <v>2025.12</v>
      </c>
      <c r="F915" s="105">
        <v>88</v>
      </c>
      <c r="G915" s="105">
        <v>3</v>
      </c>
      <c r="H915" s="105">
        <v>264</v>
      </c>
      <c r="I915" s="104" t="s">
        <v>2860</v>
      </c>
    </row>
    <row r="916" spans="1:9">
      <c r="A916" s="103" t="s">
        <v>3301</v>
      </c>
      <c r="B916" s="104" t="s">
        <v>3302</v>
      </c>
      <c r="C916" s="104" t="s">
        <v>3303</v>
      </c>
      <c r="D916" s="104" t="s">
        <v>1181</v>
      </c>
      <c r="E916" s="105">
        <v>2025.12</v>
      </c>
      <c r="F916" s="105">
        <v>99</v>
      </c>
      <c r="G916" s="105">
        <v>3</v>
      </c>
      <c r="H916" s="105">
        <v>297</v>
      </c>
      <c r="I916" s="104" t="s">
        <v>2707</v>
      </c>
    </row>
    <row r="917" spans="1:9">
      <c r="A917" s="103" t="s">
        <v>3304</v>
      </c>
      <c r="B917" s="104" t="s">
        <v>3305</v>
      </c>
      <c r="C917" s="104" t="s">
        <v>3306</v>
      </c>
      <c r="D917" s="104" t="s">
        <v>1181</v>
      </c>
      <c r="E917" s="105">
        <v>2025.12</v>
      </c>
      <c r="F917" s="105">
        <v>69</v>
      </c>
      <c r="G917" s="105">
        <v>3</v>
      </c>
      <c r="H917" s="105">
        <v>207</v>
      </c>
      <c r="I917" s="104" t="s">
        <v>3307</v>
      </c>
    </row>
    <row r="918" spans="1:9">
      <c r="A918" s="103" t="s">
        <v>3308</v>
      </c>
      <c r="B918" s="104" t="s">
        <v>3309</v>
      </c>
      <c r="C918" s="104" t="s">
        <v>3310</v>
      </c>
      <c r="D918" s="104" t="s">
        <v>1181</v>
      </c>
      <c r="E918" s="105">
        <v>2025.11</v>
      </c>
      <c r="F918" s="105">
        <v>89.8</v>
      </c>
      <c r="G918" s="105">
        <v>3</v>
      </c>
      <c r="H918" s="105">
        <v>269.4</v>
      </c>
      <c r="I918" s="104" t="s">
        <v>3311</v>
      </c>
    </row>
    <row r="919" spans="1:9">
      <c r="A919" s="103" t="s">
        <v>3312</v>
      </c>
      <c r="B919" s="104" t="s">
        <v>3313</v>
      </c>
      <c r="C919" s="104" t="s">
        <v>3314</v>
      </c>
      <c r="D919" s="104" t="s">
        <v>1181</v>
      </c>
      <c r="E919" s="105">
        <v>2025.11</v>
      </c>
      <c r="F919" s="105">
        <v>69</v>
      </c>
      <c r="G919" s="105">
        <v>3</v>
      </c>
      <c r="H919" s="105">
        <v>207</v>
      </c>
      <c r="I919" s="104" t="s">
        <v>3315</v>
      </c>
    </row>
    <row r="920" ht="22.5" spans="1:9">
      <c r="A920" s="103" t="s">
        <v>3316</v>
      </c>
      <c r="B920" s="104" t="s">
        <v>3317</v>
      </c>
      <c r="C920" s="104" t="s">
        <v>3318</v>
      </c>
      <c r="D920" s="104" t="s">
        <v>1181</v>
      </c>
      <c r="E920" s="105">
        <v>2025.1</v>
      </c>
      <c r="F920" s="105">
        <v>68</v>
      </c>
      <c r="G920" s="105">
        <v>3</v>
      </c>
      <c r="H920" s="105">
        <v>204</v>
      </c>
      <c r="I920" s="104" t="s">
        <v>1296</v>
      </c>
    </row>
    <row r="921" ht="33.75" spans="1:9">
      <c r="A921" s="103" t="s">
        <v>3319</v>
      </c>
      <c r="B921" s="104" t="s">
        <v>3320</v>
      </c>
      <c r="C921" s="104" t="s">
        <v>3321</v>
      </c>
      <c r="D921" s="104" t="s">
        <v>1181</v>
      </c>
      <c r="E921" s="105">
        <v>2025.1</v>
      </c>
      <c r="F921" s="105">
        <v>98</v>
      </c>
      <c r="G921" s="105">
        <v>3</v>
      </c>
      <c r="H921" s="105">
        <v>294</v>
      </c>
      <c r="I921" s="104" t="s">
        <v>3322</v>
      </c>
    </row>
    <row r="922" spans="1:9">
      <c r="A922" s="103" t="s">
        <v>3323</v>
      </c>
      <c r="B922" s="104" t="s">
        <v>3324</v>
      </c>
      <c r="C922" s="104" t="s">
        <v>3325</v>
      </c>
      <c r="D922" s="104" t="s">
        <v>1181</v>
      </c>
      <c r="E922" s="105">
        <v>2025.1</v>
      </c>
      <c r="F922" s="105">
        <v>79</v>
      </c>
      <c r="G922" s="105">
        <v>3</v>
      </c>
      <c r="H922" s="105">
        <v>237</v>
      </c>
      <c r="I922" s="104" t="s">
        <v>2621</v>
      </c>
    </row>
    <row r="923" spans="1:9">
      <c r="A923" s="103" t="s">
        <v>3326</v>
      </c>
      <c r="B923" s="104" t="s">
        <v>3327</v>
      </c>
      <c r="C923" s="104" t="s">
        <v>3328</v>
      </c>
      <c r="D923" s="104" t="s">
        <v>1181</v>
      </c>
      <c r="E923" s="105">
        <v>2025.1</v>
      </c>
      <c r="F923" s="105">
        <v>69</v>
      </c>
      <c r="G923" s="105">
        <v>3</v>
      </c>
      <c r="H923" s="105">
        <v>207</v>
      </c>
      <c r="I923" s="104" t="s">
        <v>3329</v>
      </c>
    </row>
    <row r="924" spans="1:9">
      <c r="A924" s="103" t="s">
        <v>3330</v>
      </c>
      <c r="B924" s="104" t="s">
        <v>3331</v>
      </c>
      <c r="C924" s="104" t="s">
        <v>3332</v>
      </c>
      <c r="D924" s="104" t="s">
        <v>1181</v>
      </c>
      <c r="E924" s="105">
        <v>2025.1</v>
      </c>
      <c r="F924" s="105">
        <v>128</v>
      </c>
      <c r="G924" s="105">
        <v>2</v>
      </c>
      <c r="H924" s="105">
        <v>256</v>
      </c>
      <c r="I924" s="104" t="s">
        <v>3139</v>
      </c>
    </row>
    <row r="925" spans="1:9">
      <c r="A925" s="103" t="s">
        <v>3333</v>
      </c>
      <c r="B925" s="104" t="s">
        <v>3334</v>
      </c>
      <c r="C925" s="104" t="s">
        <v>3335</v>
      </c>
      <c r="D925" s="104" t="s">
        <v>1181</v>
      </c>
      <c r="E925" s="105">
        <v>2025.1</v>
      </c>
      <c r="F925" s="105">
        <v>69.8</v>
      </c>
      <c r="G925" s="105">
        <v>3</v>
      </c>
      <c r="H925" s="105">
        <v>209.4</v>
      </c>
      <c r="I925" s="104" t="s">
        <v>154</v>
      </c>
    </row>
    <row r="926" spans="1:9">
      <c r="A926" s="103" t="s">
        <v>3336</v>
      </c>
      <c r="B926" s="104" t="s">
        <v>3337</v>
      </c>
      <c r="C926" s="104" t="s">
        <v>3338</v>
      </c>
      <c r="D926" s="104" t="s">
        <v>1181</v>
      </c>
      <c r="E926" s="105">
        <v>2025.1</v>
      </c>
      <c r="F926" s="105">
        <v>79</v>
      </c>
      <c r="G926" s="105">
        <v>3</v>
      </c>
      <c r="H926" s="105">
        <v>237</v>
      </c>
      <c r="I926" s="104" t="s">
        <v>392</v>
      </c>
    </row>
    <row r="927" spans="1:9">
      <c r="A927" s="103" t="s">
        <v>3339</v>
      </c>
      <c r="B927" s="104" t="s">
        <v>3340</v>
      </c>
      <c r="C927" s="104" t="s">
        <v>3341</v>
      </c>
      <c r="D927" s="104" t="s">
        <v>1181</v>
      </c>
      <c r="E927" s="105">
        <v>2025.1</v>
      </c>
      <c r="F927" s="105">
        <v>69</v>
      </c>
      <c r="G927" s="105">
        <v>3</v>
      </c>
      <c r="H927" s="105">
        <v>207</v>
      </c>
      <c r="I927" s="104" t="s">
        <v>3342</v>
      </c>
    </row>
    <row r="928" spans="1:9">
      <c r="A928" s="103" t="s">
        <v>3343</v>
      </c>
      <c r="B928" s="104" t="s">
        <v>3344</v>
      </c>
      <c r="C928" s="104" t="s">
        <v>3345</v>
      </c>
      <c r="D928" s="104" t="s">
        <v>1181</v>
      </c>
      <c r="E928" s="105">
        <v>2025.9</v>
      </c>
      <c r="F928" s="105">
        <v>148</v>
      </c>
      <c r="G928" s="105">
        <v>2</v>
      </c>
      <c r="H928" s="105">
        <v>296</v>
      </c>
      <c r="I928" s="104" t="s">
        <v>834</v>
      </c>
    </row>
    <row r="929" spans="1:9">
      <c r="A929" s="103" t="s">
        <v>3346</v>
      </c>
      <c r="B929" s="104" t="s">
        <v>3347</v>
      </c>
      <c r="C929" s="104" t="s">
        <v>3348</v>
      </c>
      <c r="D929" s="104" t="s">
        <v>1181</v>
      </c>
      <c r="E929" s="105">
        <v>2025.9</v>
      </c>
      <c r="F929" s="105">
        <v>116</v>
      </c>
      <c r="G929" s="105">
        <v>2</v>
      </c>
      <c r="H929" s="105">
        <v>232</v>
      </c>
      <c r="I929" s="104" t="s">
        <v>169</v>
      </c>
    </row>
    <row r="930" spans="1:9">
      <c r="A930" s="103" t="s">
        <v>3349</v>
      </c>
      <c r="B930" s="104" t="s">
        <v>3350</v>
      </c>
      <c r="C930" s="104" t="s">
        <v>3351</v>
      </c>
      <c r="D930" s="104" t="s">
        <v>1181</v>
      </c>
      <c r="E930" s="105">
        <v>2025.9</v>
      </c>
      <c r="F930" s="105">
        <v>79</v>
      </c>
      <c r="G930" s="105">
        <v>3</v>
      </c>
      <c r="H930" s="105">
        <v>237</v>
      </c>
      <c r="I930" s="104" t="s">
        <v>3352</v>
      </c>
    </row>
    <row r="931" spans="1:9">
      <c r="A931" s="103" t="s">
        <v>3353</v>
      </c>
      <c r="B931" s="104" t="s">
        <v>3354</v>
      </c>
      <c r="C931" s="104" t="s">
        <v>3355</v>
      </c>
      <c r="D931" s="104" t="s">
        <v>1181</v>
      </c>
      <c r="E931" s="105">
        <v>2025.9</v>
      </c>
      <c r="F931" s="105">
        <v>69</v>
      </c>
      <c r="G931" s="105">
        <v>3</v>
      </c>
      <c r="H931" s="105">
        <v>207</v>
      </c>
      <c r="I931" s="104" t="s">
        <v>3216</v>
      </c>
    </row>
    <row r="932" spans="1:9">
      <c r="A932" s="103" t="s">
        <v>3356</v>
      </c>
      <c r="B932" s="104" t="s">
        <v>3357</v>
      </c>
      <c r="C932" s="104" t="s">
        <v>3358</v>
      </c>
      <c r="D932" s="104" t="s">
        <v>1181</v>
      </c>
      <c r="E932" s="105">
        <v>2025.9</v>
      </c>
      <c r="F932" s="105">
        <v>69</v>
      </c>
      <c r="G932" s="105">
        <v>3</v>
      </c>
      <c r="H932" s="105">
        <v>207</v>
      </c>
      <c r="I932" s="104" t="s">
        <v>2729</v>
      </c>
    </row>
    <row r="933" ht="22.5" spans="1:9">
      <c r="A933" s="103" t="s">
        <v>3359</v>
      </c>
      <c r="B933" s="104" t="s">
        <v>3360</v>
      </c>
      <c r="C933" s="104" t="s">
        <v>3361</v>
      </c>
      <c r="D933" s="104" t="s">
        <v>1181</v>
      </c>
      <c r="E933" s="105">
        <v>2025.9</v>
      </c>
      <c r="F933" s="105">
        <v>139</v>
      </c>
      <c r="G933" s="105">
        <v>2</v>
      </c>
      <c r="H933" s="105">
        <v>278</v>
      </c>
      <c r="I933" s="104" t="s">
        <v>3362</v>
      </c>
    </row>
    <row r="934" spans="1:9">
      <c r="A934" s="103" t="s">
        <v>3363</v>
      </c>
      <c r="B934" s="104" t="s">
        <v>3364</v>
      </c>
      <c r="C934" s="104" t="s">
        <v>3365</v>
      </c>
      <c r="D934" s="104" t="s">
        <v>1181</v>
      </c>
      <c r="E934" s="105">
        <v>2025.9</v>
      </c>
      <c r="F934" s="105">
        <v>69</v>
      </c>
      <c r="G934" s="105">
        <v>3</v>
      </c>
      <c r="H934" s="105">
        <v>207</v>
      </c>
      <c r="I934" s="104" t="s">
        <v>3366</v>
      </c>
    </row>
    <row r="935" spans="1:9">
      <c r="A935" s="103" t="s">
        <v>3367</v>
      </c>
      <c r="B935" s="104" t="s">
        <v>3368</v>
      </c>
      <c r="C935" s="104" t="s">
        <v>2863</v>
      </c>
      <c r="D935" s="104" t="s">
        <v>1181</v>
      </c>
      <c r="E935" s="105">
        <v>2025.9</v>
      </c>
      <c r="F935" s="105">
        <v>79</v>
      </c>
      <c r="G935" s="105">
        <v>3</v>
      </c>
      <c r="H935" s="105">
        <v>237</v>
      </c>
      <c r="I935" s="104" t="s">
        <v>802</v>
      </c>
    </row>
    <row r="936" spans="1:9">
      <c r="A936" s="103" t="s">
        <v>3369</v>
      </c>
      <c r="B936" s="104" t="s">
        <v>3370</v>
      </c>
      <c r="C936" s="104" t="s">
        <v>3371</v>
      </c>
      <c r="D936" s="104" t="s">
        <v>1181</v>
      </c>
      <c r="E936" s="105">
        <v>2025.9</v>
      </c>
      <c r="F936" s="105">
        <v>158</v>
      </c>
      <c r="G936" s="105">
        <v>2</v>
      </c>
      <c r="H936" s="105">
        <v>316</v>
      </c>
      <c r="I936" s="104" t="s">
        <v>3372</v>
      </c>
    </row>
    <row r="937" spans="1:9">
      <c r="A937" s="103" t="s">
        <v>3373</v>
      </c>
      <c r="B937" s="104" t="s">
        <v>3374</v>
      </c>
      <c r="C937" s="104" t="s">
        <v>3375</v>
      </c>
      <c r="D937" s="104" t="s">
        <v>1181</v>
      </c>
      <c r="E937" s="105">
        <v>2025.9</v>
      </c>
      <c r="F937" s="105">
        <v>69.8</v>
      </c>
      <c r="G937" s="105">
        <v>3</v>
      </c>
      <c r="H937" s="105">
        <v>209.4</v>
      </c>
      <c r="I937" s="104" t="s">
        <v>1332</v>
      </c>
    </row>
    <row r="938" spans="1:9">
      <c r="A938" s="103" t="s">
        <v>3376</v>
      </c>
      <c r="B938" s="104" t="s">
        <v>3377</v>
      </c>
      <c r="C938" s="104" t="s">
        <v>3378</v>
      </c>
      <c r="D938" s="104" t="s">
        <v>1181</v>
      </c>
      <c r="E938" s="105">
        <v>2025.9</v>
      </c>
      <c r="F938" s="105">
        <v>79.8</v>
      </c>
      <c r="G938" s="105">
        <v>3</v>
      </c>
      <c r="H938" s="105">
        <v>239.4</v>
      </c>
      <c r="I938" s="104" t="s">
        <v>3379</v>
      </c>
    </row>
    <row r="939" spans="1:9">
      <c r="A939" s="103" t="s">
        <v>3380</v>
      </c>
      <c r="B939" s="104" t="s">
        <v>3381</v>
      </c>
      <c r="C939" s="104" t="s">
        <v>3382</v>
      </c>
      <c r="D939" s="104" t="s">
        <v>1181</v>
      </c>
      <c r="E939" s="105">
        <v>2025.9</v>
      </c>
      <c r="F939" s="105">
        <v>128</v>
      </c>
      <c r="G939" s="105">
        <v>2</v>
      </c>
      <c r="H939" s="105">
        <v>256</v>
      </c>
      <c r="I939" s="104" t="s">
        <v>3383</v>
      </c>
    </row>
    <row r="940" ht="22.5" spans="1:9">
      <c r="A940" s="103" t="s">
        <v>3384</v>
      </c>
      <c r="B940" s="104" t="s">
        <v>3385</v>
      </c>
      <c r="C940" s="104" t="s">
        <v>3386</v>
      </c>
      <c r="D940" s="104" t="s">
        <v>1181</v>
      </c>
      <c r="E940" s="105">
        <v>2025.8</v>
      </c>
      <c r="F940" s="105">
        <v>98</v>
      </c>
      <c r="G940" s="105">
        <v>3</v>
      </c>
      <c r="H940" s="105">
        <v>294</v>
      </c>
      <c r="I940" s="104" t="s">
        <v>3387</v>
      </c>
    </row>
    <row r="941" spans="1:9">
      <c r="A941" s="103" t="s">
        <v>3388</v>
      </c>
      <c r="B941" s="104" t="s">
        <v>3389</v>
      </c>
      <c r="C941" s="104" t="s">
        <v>3390</v>
      </c>
      <c r="D941" s="104" t="s">
        <v>1181</v>
      </c>
      <c r="E941" s="105">
        <v>2025.8</v>
      </c>
      <c r="F941" s="105">
        <v>79</v>
      </c>
      <c r="G941" s="105">
        <v>3</v>
      </c>
      <c r="H941" s="105">
        <v>237</v>
      </c>
      <c r="I941" s="104" t="s">
        <v>3106</v>
      </c>
    </row>
    <row r="942" ht="22.5" spans="1:9">
      <c r="A942" s="103" t="s">
        <v>3391</v>
      </c>
      <c r="B942" s="104" t="s">
        <v>3392</v>
      </c>
      <c r="C942" s="104" t="s">
        <v>3393</v>
      </c>
      <c r="D942" s="104" t="s">
        <v>1181</v>
      </c>
      <c r="E942" s="105">
        <v>2025.8</v>
      </c>
      <c r="F942" s="105">
        <v>69</v>
      </c>
      <c r="G942" s="105">
        <v>3</v>
      </c>
      <c r="H942" s="105">
        <v>207</v>
      </c>
      <c r="I942" s="104" t="s">
        <v>2071</v>
      </c>
    </row>
    <row r="943" spans="1:9">
      <c r="A943" s="103" t="s">
        <v>3394</v>
      </c>
      <c r="B943" s="104" t="s">
        <v>3395</v>
      </c>
      <c r="C943" s="104" t="s">
        <v>3396</v>
      </c>
      <c r="D943" s="104" t="s">
        <v>1181</v>
      </c>
      <c r="E943" s="105">
        <v>2025.8</v>
      </c>
      <c r="F943" s="105">
        <v>129</v>
      </c>
      <c r="G943" s="105">
        <v>2</v>
      </c>
      <c r="H943" s="105">
        <v>258</v>
      </c>
      <c r="I943" s="104" t="s">
        <v>3397</v>
      </c>
    </row>
    <row r="944" spans="1:9">
      <c r="A944" s="103" t="s">
        <v>3398</v>
      </c>
      <c r="B944" s="104" t="s">
        <v>3399</v>
      </c>
      <c r="C944" s="104" t="s">
        <v>3400</v>
      </c>
      <c r="D944" s="104" t="s">
        <v>1181</v>
      </c>
      <c r="E944" s="105">
        <v>2025.8</v>
      </c>
      <c r="F944" s="105">
        <v>79</v>
      </c>
      <c r="G944" s="105">
        <v>3</v>
      </c>
      <c r="H944" s="105">
        <v>237</v>
      </c>
      <c r="I944" s="104" t="s">
        <v>1116</v>
      </c>
    </row>
    <row r="945" spans="1:9">
      <c r="A945" s="103" t="s">
        <v>3401</v>
      </c>
      <c r="B945" s="104" t="s">
        <v>3402</v>
      </c>
      <c r="C945" s="104" t="s">
        <v>3403</v>
      </c>
      <c r="D945" s="104" t="s">
        <v>1181</v>
      </c>
      <c r="E945" s="105">
        <v>2025.6</v>
      </c>
      <c r="F945" s="105">
        <v>89</v>
      </c>
      <c r="G945" s="105">
        <v>3</v>
      </c>
      <c r="H945" s="105">
        <v>267</v>
      </c>
      <c r="I945" s="104" t="s">
        <v>3404</v>
      </c>
    </row>
    <row r="946" spans="1:9">
      <c r="A946" s="103" t="s">
        <v>3405</v>
      </c>
      <c r="B946" s="104" t="s">
        <v>3406</v>
      </c>
      <c r="C946" s="104" t="s">
        <v>3407</v>
      </c>
      <c r="D946" s="104" t="s">
        <v>1181</v>
      </c>
      <c r="E946" s="105">
        <v>2025.8</v>
      </c>
      <c r="F946" s="105">
        <v>138</v>
      </c>
      <c r="G946" s="105">
        <v>2</v>
      </c>
      <c r="H946" s="105">
        <v>276</v>
      </c>
      <c r="I946" s="104" t="s">
        <v>3408</v>
      </c>
    </row>
    <row r="947" spans="1:9">
      <c r="A947" s="103" t="s">
        <v>3409</v>
      </c>
      <c r="B947" s="104" t="s">
        <v>3410</v>
      </c>
      <c r="C947" s="104" t="s">
        <v>3121</v>
      </c>
      <c r="D947" s="104" t="s">
        <v>1181</v>
      </c>
      <c r="E947" s="105">
        <v>2025.7</v>
      </c>
      <c r="F947" s="105">
        <v>119</v>
      </c>
      <c r="G947" s="105">
        <v>2</v>
      </c>
      <c r="H947" s="105">
        <v>238</v>
      </c>
      <c r="I947" s="104" t="s">
        <v>169</v>
      </c>
    </row>
    <row r="948" spans="1:9">
      <c r="A948" s="103" t="s">
        <v>3411</v>
      </c>
      <c r="B948" s="104" t="s">
        <v>3412</v>
      </c>
      <c r="C948" s="104" t="s">
        <v>3413</v>
      </c>
      <c r="D948" s="104" t="s">
        <v>1181</v>
      </c>
      <c r="E948" s="105">
        <v>2025.7</v>
      </c>
      <c r="F948" s="105">
        <v>69.8</v>
      </c>
      <c r="G948" s="105">
        <v>3</v>
      </c>
      <c r="H948" s="105">
        <v>209.4</v>
      </c>
      <c r="I948" s="104" t="s">
        <v>3414</v>
      </c>
    </row>
    <row r="949" ht="22.5" spans="1:9">
      <c r="A949" s="103" t="s">
        <v>3415</v>
      </c>
      <c r="B949" s="104" t="s">
        <v>3416</v>
      </c>
      <c r="C949" s="104" t="s">
        <v>3417</v>
      </c>
      <c r="D949" s="104" t="s">
        <v>1181</v>
      </c>
      <c r="E949" s="105">
        <v>2025.7</v>
      </c>
      <c r="F949" s="105">
        <v>69</v>
      </c>
      <c r="G949" s="105">
        <v>3</v>
      </c>
      <c r="H949" s="105">
        <v>207</v>
      </c>
      <c r="I949" s="104" t="s">
        <v>2071</v>
      </c>
    </row>
    <row r="950" spans="1:9">
      <c r="A950" s="103" t="s">
        <v>3418</v>
      </c>
      <c r="B950" s="104" t="s">
        <v>3064</v>
      </c>
      <c r="C950" s="104" t="s">
        <v>3065</v>
      </c>
      <c r="D950" s="104" t="s">
        <v>1181</v>
      </c>
      <c r="E950" s="105">
        <v>2025.7</v>
      </c>
      <c r="F950" s="105">
        <v>108</v>
      </c>
      <c r="G950" s="105">
        <v>2</v>
      </c>
      <c r="H950" s="105">
        <v>216</v>
      </c>
      <c r="I950" s="104" t="s">
        <v>2621</v>
      </c>
    </row>
    <row r="951" ht="22.5" spans="1:9">
      <c r="A951" s="103" t="s">
        <v>3419</v>
      </c>
      <c r="B951" s="104" t="s">
        <v>3420</v>
      </c>
      <c r="C951" s="104" t="s">
        <v>3421</v>
      </c>
      <c r="D951" s="104" t="s">
        <v>1181</v>
      </c>
      <c r="E951" s="105">
        <v>2025.7</v>
      </c>
      <c r="F951" s="105">
        <v>68</v>
      </c>
      <c r="G951" s="105">
        <v>3</v>
      </c>
      <c r="H951" s="105">
        <v>204</v>
      </c>
      <c r="I951" s="104" t="s">
        <v>2071</v>
      </c>
    </row>
    <row r="952" spans="1:9">
      <c r="A952" s="103" t="s">
        <v>3422</v>
      </c>
      <c r="B952" s="104" t="s">
        <v>3423</v>
      </c>
      <c r="C952" s="104" t="s">
        <v>3424</v>
      </c>
      <c r="D952" s="104" t="s">
        <v>1181</v>
      </c>
      <c r="E952" s="105">
        <v>2025.7</v>
      </c>
      <c r="F952" s="105">
        <v>68</v>
      </c>
      <c r="G952" s="105">
        <v>3</v>
      </c>
      <c r="H952" s="105">
        <v>204</v>
      </c>
      <c r="I952" s="104" t="s">
        <v>2729</v>
      </c>
    </row>
    <row r="953" spans="1:9">
      <c r="A953" s="103" t="s">
        <v>3425</v>
      </c>
      <c r="B953" s="104" t="s">
        <v>3426</v>
      </c>
      <c r="C953" s="104" t="s">
        <v>3427</v>
      </c>
      <c r="D953" s="104" t="s">
        <v>1181</v>
      </c>
      <c r="E953" s="105">
        <v>2025.7</v>
      </c>
      <c r="F953" s="105">
        <v>78</v>
      </c>
      <c r="G953" s="105">
        <v>3</v>
      </c>
      <c r="H953" s="105">
        <v>234</v>
      </c>
      <c r="I953" s="104" t="s">
        <v>2989</v>
      </c>
    </row>
    <row r="954" spans="1:9">
      <c r="A954" s="103" t="s">
        <v>3428</v>
      </c>
      <c r="B954" s="104" t="s">
        <v>3429</v>
      </c>
      <c r="C954" s="104" t="s">
        <v>3430</v>
      </c>
      <c r="D954" s="104" t="s">
        <v>1181</v>
      </c>
      <c r="E954" s="105">
        <v>2025.7</v>
      </c>
      <c r="F954" s="105">
        <v>79.8</v>
      </c>
      <c r="G954" s="105">
        <v>3</v>
      </c>
      <c r="H954" s="105">
        <v>239.4</v>
      </c>
      <c r="I954" s="104" t="s">
        <v>1266</v>
      </c>
    </row>
    <row r="955" spans="1:9">
      <c r="A955" s="103" t="s">
        <v>3431</v>
      </c>
      <c r="B955" s="104" t="s">
        <v>3432</v>
      </c>
      <c r="C955" s="104" t="s">
        <v>3433</v>
      </c>
      <c r="D955" s="104" t="s">
        <v>1181</v>
      </c>
      <c r="E955" s="105">
        <v>2025.7</v>
      </c>
      <c r="F955" s="105">
        <v>168</v>
      </c>
      <c r="G955" s="105">
        <v>2</v>
      </c>
      <c r="H955" s="105">
        <v>336</v>
      </c>
      <c r="I955" s="104" t="s">
        <v>2686</v>
      </c>
    </row>
    <row r="956" spans="1:9">
      <c r="A956" s="103" t="s">
        <v>3434</v>
      </c>
      <c r="B956" s="104" t="s">
        <v>3435</v>
      </c>
      <c r="C956" s="104" t="s">
        <v>3436</v>
      </c>
      <c r="D956" s="104" t="s">
        <v>1181</v>
      </c>
      <c r="E956" s="105">
        <v>2025.6</v>
      </c>
      <c r="F956" s="105">
        <v>88</v>
      </c>
      <c r="G956" s="105">
        <v>3</v>
      </c>
      <c r="H956" s="105">
        <v>264</v>
      </c>
      <c r="I956" s="104" t="s">
        <v>3277</v>
      </c>
    </row>
    <row r="957" spans="1:9">
      <c r="A957" s="103" t="s">
        <v>3437</v>
      </c>
      <c r="B957" s="104" t="s">
        <v>3438</v>
      </c>
      <c r="C957" s="104" t="s">
        <v>3439</v>
      </c>
      <c r="D957" s="104" t="s">
        <v>1181</v>
      </c>
      <c r="E957" s="105">
        <v>2025.6</v>
      </c>
      <c r="F957" s="105">
        <v>69</v>
      </c>
      <c r="G957" s="105">
        <v>3</v>
      </c>
      <c r="H957" s="105">
        <v>207</v>
      </c>
      <c r="I957" s="104" t="s">
        <v>2729</v>
      </c>
    </row>
    <row r="958" spans="1:9">
      <c r="A958" s="103" t="s">
        <v>3440</v>
      </c>
      <c r="B958" s="104" t="s">
        <v>3441</v>
      </c>
      <c r="C958" s="104" t="s">
        <v>3442</v>
      </c>
      <c r="D958" s="104" t="s">
        <v>1181</v>
      </c>
      <c r="E958" s="105">
        <v>2025.6</v>
      </c>
      <c r="F958" s="105">
        <v>99</v>
      </c>
      <c r="G958" s="105">
        <v>3</v>
      </c>
      <c r="H958" s="105">
        <v>297</v>
      </c>
      <c r="I958" s="104" t="s">
        <v>3443</v>
      </c>
    </row>
    <row r="959" ht="22.5" spans="1:9">
      <c r="A959" s="103" t="s">
        <v>3444</v>
      </c>
      <c r="B959" s="104" t="s">
        <v>3445</v>
      </c>
      <c r="C959" s="104" t="s">
        <v>3446</v>
      </c>
      <c r="D959" s="104" t="s">
        <v>1181</v>
      </c>
      <c r="E959" s="105">
        <v>2025.6</v>
      </c>
      <c r="F959" s="105">
        <v>98</v>
      </c>
      <c r="G959" s="105">
        <v>3</v>
      </c>
      <c r="H959" s="105">
        <v>294</v>
      </c>
      <c r="I959" s="104" t="s">
        <v>431</v>
      </c>
    </row>
    <row r="960" spans="1:9">
      <c r="A960" s="103" t="s">
        <v>3447</v>
      </c>
      <c r="B960" s="104" t="s">
        <v>3448</v>
      </c>
      <c r="C960" s="104" t="s">
        <v>3449</v>
      </c>
      <c r="D960" s="104" t="s">
        <v>1181</v>
      </c>
      <c r="E960" s="105">
        <v>2025.6</v>
      </c>
      <c r="F960" s="105">
        <v>129.8</v>
      </c>
      <c r="G960" s="105">
        <v>2</v>
      </c>
      <c r="H960" s="105">
        <v>259.6</v>
      </c>
      <c r="I960" s="104" t="s">
        <v>1359</v>
      </c>
    </row>
    <row r="961" spans="1:9">
      <c r="A961" s="103" t="s">
        <v>3450</v>
      </c>
      <c r="B961" s="104" t="s">
        <v>3451</v>
      </c>
      <c r="C961" s="104" t="s">
        <v>3452</v>
      </c>
      <c r="D961" s="104" t="s">
        <v>1181</v>
      </c>
      <c r="E961" s="105">
        <v>2025.6</v>
      </c>
      <c r="F961" s="105">
        <v>98</v>
      </c>
      <c r="G961" s="105">
        <v>3</v>
      </c>
      <c r="H961" s="105">
        <v>294</v>
      </c>
      <c r="I961" s="104" t="s">
        <v>1860</v>
      </c>
    </row>
    <row r="962" spans="1:9">
      <c r="A962" s="103" t="s">
        <v>3453</v>
      </c>
      <c r="B962" s="104" t="s">
        <v>3454</v>
      </c>
      <c r="C962" s="104" t="s">
        <v>3455</v>
      </c>
      <c r="D962" s="104" t="s">
        <v>1181</v>
      </c>
      <c r="E962" s="105">
        <v>2025.6</v>
      </c>
      <c r="F962" s="105">
        <v>168</v>
      </c>
      <c r="G962" s="105">
        <v>2</v>
      </c>
      <c r="H962" s="105">
        <v>336</v>
      </c>
      <c r="I962" s="104" t="s">
        <v>3456</v>
      </c>
    </row>
    <row r="963" spans="1:9">
      <c r="A963" s="103" t="s">
        <v>3457</v>
      </c>
      <c r="B963" s="104" t="s">
        <v>3458</v>
      </c>
      <c r="C963" s="104" t="s">
        <v>3459</v>
      </c>
      <c r="D963" s="104" t="s">
        <v>1181</v>
      </c>
      <c r="E963" s="105">
        <v>2025.6</v>
      </c>
      <c r="F963" s="105">
        <v>69.8</v>
      </c>
      <c r="G963" s="105">
        <v>3</v>
      </c>
      <c r="H963" s="105">
        <v>209.4</v>
      </c>
      <c r="I963" s="104" t="s">
        <v>3100</v>
      </c>
    </row>
    <row r="964" spans="1:9">
      <c r="A964" s="103" t="s">
        <v>3460</v>
      </c>
      <c r="B964" s="104" t="s">
        <v>3461</v>
      </c>
      <c r="C964" s="104" t="s">
        <v>3462</v>
      </c>
      <c r="D964" s="104" t="s">
        <v>1181</v>
      </c>
      <c r="E964" s="105">
        <v>2025.6</v>
      </c>
      <c r="F964" s="105">
        <v>168</v>
      </c>
      <c r="G964" s="105">
        <v>2</v>
      </c>
      <c r="H964" s="105">
        <v>336</v>
      </c>
      <c r="I964" s="104" t="s">
        <v>3463</v>
      </c>
    </row>
    <row r="965" spans="1:9">
      <c r="A965" s="103" t="s">
        <v>3464</v>
      </c>
      <c r="B965" s="104" t="s">
        <v>3465</v>
      </c>
      <c r="C965" s="104" t="s">
        <v>3466</v>
      </c>
      <c r="D965" s="104" t="s">
        <v>1181</v>
      </c>
      <c r="E965" s="105">
        <v>2025.5</v>
      </c>
      <c r="F965" s="105">
        <v>79</v>
      </c>
      <c r="G965" s="105">
        <v>3</v>
      </c>
      <c r="H965" s="105">
        <v>237</v>
      </c>
      <c r="I965" s="104" t="s">
        <v>3467</v>
      </c>
    </row>
    <row r="966" spans="1:9">
      <c r="A966" s="103" t="s">
        <v>3468</v>
      </c>
      <c r="B966" s="104" t="s">
        <v>3469</v>
      </c>
      <c r="C966" s="104" t="s">
        <v>3470</v>
      </c>
      <c r="D966" s="104" t="s">
        <v>1181</v>
      </c>
      <c r="E966" s="105">
        <v>2025.5</v>
      </c>
      <c r="F966" s="105">
        <v>79.8</v>
      </c>
      <c r="G966" s="105">
        <v>3</v>
      </c>
      <c r="H966" s="105">
        <v>239.4</v>
      </c>
      <c r="I966" s="104" t="s">
        <v>3471</v>
      </c>
    </row>
    <row r="967" spans="1:9">
      <c r="A967" s="103" t="s">
        <v>3472</v>
      </c>
      <c r="B967" s="104" t="s">
        <v>3473</v>
      </c>
      <c r="C967" s="104" t="s">
        <v>3474</v>
      </c>
      <c r="D967" s="104" t="s">
        <v>1181</v>
      </c>
      <c r="E967" s="105">
        <v>2025.5</v>
      </c>
      <c r="F967" s="105">
        <v>108</v>
      </c>
      <c r="G967" s="105">
        <v>2</v>
      </c>
      <c r="H967" s="105">
        <v>216</v>
      </c>
      <c r="I967" s="104" t="s">
        <v>3366</v>
      </c>
    </row>
    <row r="968" spans="1:9">
      <c r="A968" s="103" t="s">
        <v>3475</v>
      </c>
      <c r="B968" s="104" t="s">
        <v>3476</v>
      </c>
      <c r="C968" s="104" t="s">
        <v>3477</v>
      </c>
      <c r="D968" s="104" t="s">
        <v>1181</v>
      </c>
      <c r="E968" s="105">
        <v>2025.5</v>
      </c>
      <c r="F968" s="105">
        <v>68</v>
      </c>
      <c r="G968" s="105">
        <v>3</v>
      </c>
      <c r="H968" s="105">
        <v>204</v>
      </c>
      <c r="I968" s="104" t="s">
        <v>272</v>
      </c>
    </row>
    <row r="969" spans="1:9">
      <c r="A969" s="103" t="s">
        <v>3478</v>
      </c>
      <c r="B969" s="104" t="s">
        <v>3479</v>
      </c>
      <c r="C969" s="104" t="s">
        <v>3480</v>
      </c>
      <c r="D969" s="104" t="s">
        <v>1181</v>
      </c>
      <c r="E969" s="105">
        <v>2025.5</v>
      </c>
      <c r="F969" s="105">
        <v>118</v>
      </c>
      <c r="G969" s="105">
        <v>2</v>
      </c>
      <c r="H969" s="105">
        <v>236</v>
      </c>
      <c r="I969" s="104" t="s">
        <v>3481</v>
      </c>
    </row>
    <row r="970" spans="1:9">
      <c r="A970" s="103" t="s">
        <v>3482</v>
      </c>
      <c r="B970" s="104" t="s">
        <v>3483</v>
      </c>
      <c r="C970" s="104" t="s">
        <v>3484</v>
      </c>
      <c r="D970" s="104" t="s">
        <v>1181</v>
      </c>
      <c r="E970" s="105">
        <v>2025.5</v>
      </c>
      <c r="F970" s="105">
        <v>79</v>
      </c>
      <c r="G970" s="105">
        <v>3</v>
      </c>
      <c r="H970" s="105">
        <v>237</v>
      </c>
      <c r="I970" s="104" t="s">
        <v>3485</v>
      </c>
    </row>
    <row r="971" ht="22.5" spans="1:9">
      <c r="A971" s="103" t="s">
        <v>3486</v>
      </c>
      <c r="B971" s="104" t="s">
        <v>3487</v>
      </c>
      <c r="C971" s="104" t="s">
        <v>3488</v>
      </c>
      <c r="D971" s="104" t="s">
        <v>1181</v>
      </c>
      <c r="E971" s="105">
        <v>2025.5</v>
      </c>
      <c r="F971" s="105">
        <v>68</v>
      </c>
      <c r="G971" s="105">
        <v>3</v>
      </c>
      <c r="H971" s="105">
        <v>204</v>
      </c>
      <c r="I971" s="104" t="s">
        <v>3489</v>
      </c>
    </row>
    <row r="972" spans="1:9">
      <c r="A972" s="103" t="s">
        <v>3490</v>
      </c>
      <c r="B972" s="104" t="s">
        <v>3491</v>
      </c>
      <c r="C972" s="104" t="s">
        <v>3492</v>
      </c>
      <c r="D972" s="104" t="s">
        <v>1181</v>
      </c>
      <c r="E972" s="105">
        <v>2025.4</v>
      </c>
      <c r="F972" s="105">
        <v>89</v>
      </c>
      <c r="G972" s="105">
        <v>3</v>
      </c>
      <c r="H972" s="105">
        <v>267</v>
      </c>
      <c r="I972" s="104" t="s">
        <v>3493</v>
      </c>
    </row>
    <row r="973" spans="1:9">
      <c r="A973" s="103" t="s">
        <v>3494</v>
      </c>
      <c r="B973" s="104" t="s">
        <v>3495</v>
      </c>
      <c r="C973" s="104" t="s">
        <v>3496</v>
      </c>
      <c r="D973" s="104" t="s">
        <v>1181</v>
      </c>
      <c r="E973" s="105">
        <v>2025.4</v>
      </c>
      <c r="F973" s="105">
        <v>99</v>
      </c>
      <c r="G973" s="105">
        <v>3</v>
      </c>
      <c r="H973" s="105">
        <v>297</v>
      </c>
      <c r="I973" s="104" t="s">
        <v>3297</v>
      </c>
    </row>
    <row r="974" spans="1:9">
      <c r="A974" s="103" t="s">
        <v>3497</v>
      </c>
      <c r="B974" s="104" t="s">
        <v>3498</v>
      </c>
      <c r="C974" s="104" t="s">
        <v>3499</v>
      </c>
      <c r="D974" s="104" t="s">
        <v>1181</v>
      </c>
      <c r="E974" s="105">
        <v>2025.4</v>
      </c>
      <c r="F974" s="105">
        <v>159</v>
      </c>
      <c r="G974" s="105">
        <v>2</v>
      </c>
      <c r="H974" s="105">
        <v>318</v>
      </c>
      <c r="I974" s="104" t="s">
        <v>3500</v>
      </c>
    </row>
    <row r="975" spans="1:9">
      <c r="A975" s="103" t="s">
        <v>3501</v>
      </c>
      <c r="B975" s="104" t="s">
        <v>3502</v>
      </c>
      <c r="C975" s="104" t="s">
        <v>3503</v>
      </c>
      <c r="D975" s="104" t="s">
        <v>1181</v>
      </c>
      <c r="E975" s="105">
        <v>2025.4</v>
      </c>
      <c r="F975" s="105">
        <v>69.8</v>
      </c>
      <c r="G975" s="105">
        <v>3</v>
      </c>
      <c r="H975" s="105">
        <v>209.4</v>
      </c>
      <c r="I975" s="104" t="s">
        <v>2011</v>
      </c>
    </row>
    <row r="976" ht="22.5" spans="1:9">
      <c r="A976" s="103" t="s">
        <v>3504</v>
      </c>
      <c r="B976" s="104" t="s">
        <v>3505</v>
      </c>
      <c r="C976" s="104" t="s">
        <v>2999</v>
      </c>
      <c r="D976" s="104" t="s">
        <v>1181</v>
      </c>
      <c r="E976" s="105">
        <v>2025.4</v>
      </c>
      <c r="F976" s="105">
        <v>128</v>
      </c>
      <c r="G976" s="105">
        <v>2</v>
      </c>
      <c r="H976" s="105">
        <v>256</v>
      </c>
      <c r="I976" s="104" t="s">
        <v>1163</v>
      </c>
    </row>
    <row r="977" spans="1:9">
      <c r="A977" s="103" t="s">
        <v>3506</v>
      </c>
      <c r="B977" s="104" t="s">
        <v>3507</v>
      </c>
      <c r="C977" s="104" t="s">
        <v>3508</v>
      </c>
      <c r="D977" s="104" t="s">
        <v>1181</v>
      </c>
      <c r="E977" s="105">
        <v>2025.4</v>
      </c>
      <c r="F977" s="105">
        <v>79</v>
      </c>
      <c r="G977" s="105">
        <v>3</v>
      </c>
      <c r="H977" s="105">
        <v>237</v>
      </c>
      <c r="I977" s="104" t="s">
        <v>672</v>
      </c>
    </row>
    <row r="978" spans="1:9">
      <c r="A978" s="103" t="s">
        <v>3509</v>
      </c>
      <c r="B978" s="104" t="s">
        <v>3510</v>
      </c>
      <c r="C978" s="104" t="s">
        <v>3511</v>
      </c>
      <c r="D978" s="104" t="s">
        <v>1181</v>
      </c>
      <c r="E978" s="105">
        <v>2025.3</v>
      </c>
      <c r="F978" s="105">
        <v>69.8</v>
      </c>
      <c r="G978" s="105">
        <v>3</v>
      </c>
      <c r="H978" s="105">
        <v>209.4</v>
      </c>
      <c r="I978" s="104" t="s">
        <v>3216</v>
      </c>
    </row>
    <row r="979" spans="1:9">
      <c r="A979" s="103" t="s">
        <v>3512</v>
      </c>
      <c r="B979" s="104" t="s">
        <v>3513</v>
      </c>
      <c r="C979" s="104" t="s">
        <v>3514</v>
      </c>
      <c r="D979" s="104" t="s">
        <v>1181</v>
      </c>
      <c r="E979" s="105">
        <v>2025.3</v>
      </c>
      <c r="F979" s="105">
        <v>89</v>
      </c>
      <c r="G979" s="105">
        <v>3</v>
      </c>
      <c r="H979" s="105">
        <v>267</v>
      </c>
      <c r="I979" s="104" t="s">
        <v>802</v>
      </c>
    </row>
    <row r="980" spans="1:9">
      <c r="A980" s="103" t="s">
        <v>3515</v>
      </c>
      <c r="B980" s="104" t="s">
        <v>3516</v>
      </c>
      <c r="C980" s="104" t="s">
        <v>3517</v>
      </c>
      <c r="D980" s="104" t="s">
        <v>1181</v>
      </c>
      <c r="E980" s="105">
        <v>2025.3</v>
      </c>
      <c r="F980" s="105">
        <v>129</v>
      </c>
      <c r="G980" s="105">
        <v>2</v>
      </c>
      <c r="H980" s="105">
        <v>258</v>
      </c>
      <c r="I980" s="104" t="s">
        <v>272</v>
      </c>
    </row>
    <row r="981" spans="1:9">
      <c r="A981" s="103" t="s">
        <v>3518</v>
      </c>
      <c r="B981" s="104" t="s">
        <v>3519</v>
      </c>
      <c r="C981" s="104" t="s">
        <v>3520</v>
      </c>
      <c r="D981" s="104" t="s">
        <v>1181</v>
      </c>
      <c r="E981" s="105">
        <v>2025.3</v>
      </c>
      <c r="F981" s="105">
        <v>79</v>
      </c>
      <c r="G981" s="105">
        <v>3</v>
      </c>
      <c r="H981" s="105">
        <v>237</v>
      </c>
      <c r="I981" s="104" t="s">
        <v>1066</v>
      </c>
    </row>
    <row r="982" spans="1:9">
      <c r="A982" s="103" t="s">
        <v>3521</v>
      </c>
      <c r="B982" s="104" t="s">
        <v>3522</v>
      </c>
      <c r="C982" s="104" t="s">
        <v>3523</v>
      </c>
      <c r="D982" s="104" t="s">
        <v>1181</v>
      </c>
      <c r="E982" s="105">
        <v>2025.3</v>
      </c>
      <c r="F982" s="105">
        <v>129</v>
      </c>
      <c r="G982" s="105">
        <v>2</v>
      </c>
      <c r="H982" s="105">
        <v>258</v>
      </c>
      <c r="I982" s="104" t="s">
        <v>3524</v>
      </c>
    </row>
    <row r="983" spans="1:9">
      <c r="A983" s="103" t="s">
        <v>3525</v>
      </c>
      <c r="B983" s="104" t="s">
        <v>3526</v>
      </c>
      <c r="C983" s="104" t="s">
        <v>3527</v>
      </c>
      <c r="D983" s="104" t="s">
        <v>1181</v>
      </c>
      <c r="E983" s="105">
        <v>2025.3</v>
      </c>
      <c r="F983" s="105">
        <v>79</v>
      </c>
      <c r="G983" s="105">
        <v>3</v>
      </c>
      <c r="H983" s="105">
        <v>237</v>
      </c>
      <c r="I983" s="104" t="s">
        <v>3528</v>
      </c>
    </row>
    <row r="984" ht="22.5" spans="1:9">
      <c r="A984" s="103" t="s">
        <v>3529</v>
      </c>
      <c r="B984" s="104" t="s">
        <v>3530</v>
      </c>
      <c r="C984" s="104" t="s">
        <v>3531</v>
      </c>
      <c r="D984" s="104" t="s">
        <v>1181</v>
      </c>
      <c r="E984" s="105">
        <v>2025.3</v>
      </c>
      <c r="F984" s="105">
        <v>159</v>
      </c>
      <c r="G984" s="105">
        <v>2</v>
      </c>
      <c r="H984" s="105">
        <v>318</v>
      </c>
      <c r="I984" s="104" t="s">
        <v>3532</v>
      </c>
    </row>
    <row r="985" ht="33.75" spans="1:9">
      <c r="A985" s="103" t="s">
        <v>3533</v>
      </c>
      <c r="B985" s="104" t="s">
        <v>3534</v>
      </c>
      <c r="C985" s="104" t="s">
        <v>3535</v>
      </c>
      <c r="D985" s="104" t="s">
        <v>1181</v>
      </c>
      <c r="E985" s="105">
        <v>2025.2</v>
      </c>
      <c r="F985" s="105">
        <v>76</v>
      </c>
      <c r="G985" s="105">
        <v>3</v>
      </c>
      <c r="H985" s="105">
        <v>228</v>
      </c>
      <c r="I985" s="104" t="s">
        <v>3536</v>
      </c>
    </row>
    <row r="986" spans="1:9">
      <c r="A986" s="103" t="s">
        <v>3537</v>
      </c>
      <c r="B986" s="104" t="s">
        <v>3538</v>
      </c>
      <c r="C986" s="104" t="s">
        <v>3539</v>
      </c>
      <c r="D986" s="104" t="s">
        <v>1181</v>
      </c>
      <c r="E986" s="105">
        <v>2025.2</v>
      </c>
      <c r="F986" s="105">
        <v>79</v>
      </c>
      <c r="G986" s="105">
        <v>3</v>
      </c>
      <c r="H986" s="105">
        <v>237</v>
      </c>
      <c r="I986" s="104" t="s">
        <v>1627</v>
      </c>
    </row>
    <row r="987" spans="1:9">
      <c r="A987" s="103" t="s">
        <v>3540</v>
      </c>
      <c r="B987" s="104" t="s">
        <v>3541</v>
      </c>
      <c r="C987" s="104" t="s">
        <v>3542</v>
      </c>
      <c r="D987" s="104" t="s">
        <v>1181</v>
      </c>
      <c r="E987" s="105">
        <v>2025.1</v>
      </c>
      <c r="F987" s="105">
        <v>129</v>
      </c>
      <c r="G987" s="105">
        <v>2</v>
      </c>
      <c r="H987" s="105">
        <v>258</v>
      </c>
      <c r="I987" s="104" t="s">
        <v>3543</v>
      </c>
    </row>
    <row r="988" spans="1:9">
      <c r="A988" s="103" t="s">
        <v>3544</v>
      </c>
      <c r="B988" s="104" t="s">
        <v>3545</v>
      </c>
      <c r="C988" s="104" t="s">
        <v>3546</v>
      </c>
      <c r="D988" s="104" t="s">
        <v>1181</v>
      </c>
      <c r="E988" s="105">
        <v>2025.1</v>
      </c>
      <c r="F988" s="105">
        <v>88</v>
      </c>
      <c r="G988" s="105">
        <v>3</v>
      </c>
      <c r="H988" s="105">
        <v>264</v>
      </c>
      <c r="I988" s="104" t="s">
        <v>3547</v>
      </c>
    </row>
    <row r="989" spans="1:9">
      <c r="A989" s="103" t="s">
        <v>3548</v>
      </c>
      <c r="B989" s="104" t="s">
        <v>3549</v>
      </c>
      <c r="C989" s="104" t="s">
        <v>3550</v>
      </c>
      <c r="D989" s="104" t="s">
        <v>1181</v>
      </c>
      <c r="E989" s="105">
        <v>2025.1</v>
      </c>
      <c r="F989" s="105">
        <v>158</v>
      </c>
      <c r="G989" s="105">
        <v>2</v>
      </c>
      <c r="H989" s="105">
        <v>316</v>
      </c>
      <c r="I989" s="104" t="s">
        <v>392</v>
      </c>
    </row>
    <row r="990" spans="1:9">
      <c r="A990" s="103" t="s">
        <v>3551</v>
      </c>
      <c r="B990" s="104" t="s">
        <v>3552</v>
      </c>
      <c r="C990" s="104" t="s">
        <v>3553</v>
      </c>
      <c r="D990" s="104" t="s">
        <v>1181</v>
      </c>
      <c r="E990" s="105">
        <v>2025.1</v>
      </c>
      <c r="F990" s="105">
        <v>168</v>
      </c>
      <c r="G990" s="105">
        <v>2</v>
      </c>
      <c r="H990" s="105">
        <v>336</v>
      </c>
      <c r="I990" s="104" t="s">
        <v>3554</v>
      </c>
    </row>
    <row r="991" spans="1:9">
      <c r="A991" s="103" t="s">
        <v>3555</v>
      </c>
      <c r="B991" s="104" t="s">
        <v>3556</v>
      </c>
      <c r="C991" s="104" t="s">
        <v>3557</v>
      </c>
      <c r="D991" s="104" t="s">
        <v>1181</v>
      </c>
      <c r="E991" s="105">
        <v>2025.11</v>
      </c>
      <c r="F991" s="105">
        <v>98</v>
      </c>
      <c r="G991" s="105">
        <v>3</v>
      </c>
      <c r="H991" s="105">
        <v>294</v>
      </c>
      <c r="I991" s="104" t="s">
        <v>3558</v>
      </c>
    </row>
    <row r="992" spans="1:9">
      <c r="A992" s="103" t="s">
        <v>3559</v>
      </c>
      <c r="B992" s="104" t="s">
        <v>3560</v>
      </c>
      <c r="C992" s="104" t="s">
        <v>3561</v>
      </c>
      <c r="D992" s="104" t="s">
        <v>1181</v>
      </c>
      <c r="E992" s="105">
        <v>2025.1</v>
      </c>
      <c r="F992" s="105">
        <v>79.8</v>
      </c>
      <c r="G992" s="105">
        <v>3</v>
      </c>
      <c r="H992" s="105">
        <v>239.4</v>
      </c>
      <c r="I992" s="104" t="s">
        <v>3562</v>
      </c>
    </row>
    <row r="993" spans="1:9">
      <c r="A993" s="103" t="s">
        <v>3563</v>
      </c>
      <c r="B993" s="104" t="s">
        <v>3564</v>
      </c>
      <c r="C993" s="104" t="s">
        <v>3565</v>
      </c>
      <c r="D993" s="104" t="s">
        <v>1181</v>
      </c>
      <c r="E993" s="105">
        <v>2025.9</v>
      </c>
      <c r="F993" s="105">
        <v>79</v>
      </c>
      <c r="G993" s="105">
        <v>3</v>
      </c>
      <c r="H993" s="105">
        <v>237</v>
      </c>
      <c r="I993" s="104" t="s">
        <v>3566</v>
      </c>
    </row>
    <row r="994" spans="1:9">
      <c r="A994" s="103" t="s">
        <v>3567</v>
      </c>
      <c r="B994" s="104" t="s">
        <v>3568</v>
      </c>
      <c r="C994" s="104" t="s">
        <v>3569</v>
      </c>
      <c r="D994" s="104" t="s">
        <v>1181</v>
      </c>
      <c r="E994" s="105">
        <v>2025.8</v>
      </c>
      <c r="F994" s="105">
        <v>79.8</v>
      </c>
      <c r="G994" s="105">
        <v>3</v>
      </c>
      <c r="H994" s="105">
        <v>239.4</v>
      </c>
      <c r="I994" s="104" t="s">
        <v>3570</v>
      </c>
    </row>
    <row r="995" spans="1:9">
      <c r="A995" s="103" t="s">
        <v>3571</v>
      </c>
      <c r="B995" s="104" t="s">
        <v>3572</v>
      </c>
      <c r="C995" s="104" t="s">
        <v>3573</v>
      </c>
      <c r="D995" s="104" t="s">
        <v>1181</v>
      </c>
      <c r="E995" s="105">
        <v>2025.6</v>
      </c>
      <c r="F995" s="105">
        <v>98</v>
      </c>
      <c r="G995" s="105">
        <v>3</v>
      </c>
      <c r="H995" s="105">
        <v>294</v>
      </c>
      <c r="I995" s="104" t="s">
        <v>3574</v>
      </c>
    </row>
    <row r="996" spans="1:9">
      <c r="A996" s="103" t="s">
        <v>3575</v>
      </c>
      <c r="B996" s="104" t="s">
        <v>3576</v>
      </c>
      <c r="C996" s="104" t="s">
        <v>3577</v>
      </c>
      <c r="D996" s="104" t="s">
        <v>1181</v>
      </c>
      <c r="E996" s="105">
        <v>2025.5</v>
      </c>
      <c r="F996" s="105">
        <v>69</v>
      </c>
      <c r="G996" s="105">
        <v>3</v>
      </c>
      <c r="H996" s="105">
        <v>207</v>
      </c>
      <c r="I996" s="104" t="s">
        <v>3578</v>
      </c>
    </row>
    <row r="997" spans="1:9">
      <c r="A997" s="103" t="s">
        <v>3579</v>
      </c>
      <c r="B997" s="104" t="s">
        <v>3580</v>
      </c>
      <c r="C997" s="104" t="s">
        <v>3581</v>
      </c>
      <c r="D997" s="104" t="s">
        <v>122</v>
      </c>
      <c r="E997" s="105">
        <v>2025.08</v>
      </c>
      <c r="F997" s="105">
        <v>75.9</v>
      </c>
      <c r="G997" s="105">
        <v>3</v>
      </c>
      <c r="H997" s="105">
        <v>227.7</v>
      </c>
      <c r="I997" s="104" t="s">
        <v>1604</v>
      </c>
    </row>
    <row r="998" spans="1:9">
      <c r="A998" s="103" t="s">
        <v>3582</v>
      </c>
      <c r="B998" s="104" t="s">
        <v>3583</v>
      </c>
      <c r="C998" s="104" t="s">
        <v>3584</v>
      </c>
      <c r="D998" s="104" t="s">
        <v>122</v>
      </c>
      <c r="E998" s="105">
        <v>2025.12</v>
      </c>
      <c r="F998" s="105">
        <v>118</v>
      </c>
      <c r="G998" s="105">
        <v>2</v>
      </c>
      <c r="H998" s="105">
        <v>236</v>
      </c>
      <c r="I998" s="104" t="s">
        <v>3585</v>
      </c>
    </row>
    <row r="999" spans="1:9">
      <c r="A999" s="103" t="s">
        <v>3586</v>
      </c>
      <c r="B999" s="104" t="s">
        <v>3587</v>
      </c>
      <c r="C999" s="104" t="s">
        <v>3588</v>
      </c>
      <c r="D999" s="104" t="s">
        <v>122</v>
      </c>
      <c r="E999" s="105">
        <v>2026.01</v>
      </c>
      <c r="F999" s="105">
        <v>169</v>
      </c>
      <c r="G999" s="105">
        <v>2</v>
      </c>
      <c r="H999" s="105">
        <v>338</v>
      </c>
      <c r="I999" s="104" t="s">
        <v>3589</v>
      </c>
    </row>
    <row r="1000" ht="45" spans="1:9">
      <c r="A1000" s="103" t="s">
        <v>3590</v>
      </c>
      <c r="B1000" s="104" t="s">
        <v>3591</v>
      </c>
      <c r="C1000" s="104" t="s">
        <v>3592</v>
      </c>
      <c r="D1000" s="104" t="s">
        <v>122</v>
      </c>
      <c r="E1000" s="105">
        <v>2026.01</v>
      </c>
      <c r="F1000" s="105">
        <v>108</v>
      </c>
      <c r="G1000" s="105">
        <v>2</v>
      </c>
      <c r="H1000" s="105">
        <v>216</v>
      </c>
      <c r="I1000" s="104" t="s">
        <v>3593</v>
      </c>
    </row>
    <row r="1001" spans="1:9">
      <c r="A1001" s="103" t="s">
        <v>3594</v>
      </c>
      <c r="B1001" s="104" t="s">
        <v>3595</v>
      </c>
      <c r="C1001" s="104" t="s">
        <v>3596</v>
      </c>
      <c r="D1001" s="104" t="s">
        <v>122</v>
      </c>
      <c r="E1001" s="105">
        <v>2026.03</v>
      </c>
      <c r="F1001" s="105">
        <v>68</v>
      </c>
      <c r="G1001" s="105">
        <v>3</v>
      </c>
      <c r="H1001" s="105">
        <v>204</v>
      </c>
      <c r="I1001" s="104" t="s">
        <v>3597</v>
      </c>
    </row>
    <row r="1002" spans="1:9">
      <c r="A1002" s="103" t="s">
        <v>3598</v>
      </c>
      <c r="B1002" s="104" t="s">
        <v>3599</v>
      </c>
      <c r="C1002" s="104" t="s">
        <v>3600</v>
      </c>
      <c r="D1002" s="104" t="s">
        <v>122</v>
      </c>
      <c r="E1002" s="105">
        <v>2026.03</v>
      </c>
      <c r="F1002" s="105">
        <v>175</v>
      </c>
      <c r="G1002" s="105">
        <v>2</v>
      </c>
      <c r="H1002" s="105">
        <v>350</v>
      </c>
      <c r="I1002" s="104" t="s">
        <v>3601</v>
      </c>
    </row>
    <row r="1003" spans="1:9">
      <c r="A1003" s="103" t="s">
        <v>3602</v>
      </c>
      <c r="B1003" s="104" t="s">
        <v>3603</v>
      </c>
      <c r="C1003" s="104" t="s">
        <v>3604</v>
      </c>
      <c r="D1003" s="104" t="s">
        <v>122</v>
      </c>
      <c r="E1003" s="105">
        <v>2026.03</v>
      </c>
      <c r="F1003" s="105">
        <v>68</v>
      </c>
      <c r="G1003" s="105">
        <v>3</v>
      </c>
      <c r="H1003" s="105">
        <v>204</v>
      </c>
      <c r="I1003" s="104" t="s">
        <v>3605</v>
      </c>
    </row>
    <row r="1004" spans="1:9">
      <c r="A1004" s="103" t="s">
        <v>3606</v>
      </c>
      <c r="B1004" s="104" t="s">
        <v>3607</v>
      </c>
      <c r="C1004" s="104" t="s">
        <v>3608</v>
      </c>
      <c r="D1004" s="104" t="s">
        <v>122</v>
      </c>
      <c r="E1004" s="105">
        <v>2026.03</v>
      </c>
      <c r="F1004" s="105">
        <v>108</v>
      </c>
      <c r="G1004" s="105">
        <v>2</v>
      </c>
      <c r="H1004" s="105">
        <v>216</v>
      </c>
      <c r="I1004" s="104" t="s">
        <v>3609</v>
      </c>
    </row>
    <row r="1005" spans="1:9">
      <c r="A1005" s="103" t="s">
        <v>3610</v>
      </c>
      <c r="B1005" s="104" t="s">
        <v>3611</v>
      </c>
      <c r="C1005" s="104" t="s">
        <v>3612</v>
      </c>
      <c r="D1005" s="104" t="s">
        <v>122</v>
      </c>
      <c r="E1005" s="105">
        <v>2026.03</v>
      </c>
      <c r="F1005" s="105">
        <v>108</v>
      </c>
      <c r="G1005" s="105">
        <v>2</v>
      </c>
      <c r="H1005" s="105">
        <v>216</v>
      </c>
      <c r="I1005" s="104" t="s">
        <v>3613</v>
      </c>
    </row>
    <row r="1006" spans="1:9">
      <c r="A1006" s="103" t="s">
        <v>3614</v>
      </c>
      <c r="B1006" s="104" t="s">
        <v>3615</v>
      </c>
      <c r="C1006" s="104" t="s">
        <v>3616</v>
      </c>
      <c r="D1006" s="104" t="s">
        <v>122</v>
      </c>
      <c r="E1006" s="105">
        <v>2026.04</v>
      </c>
      <c r="F1006" s="105">
        <v>69.9</v>
      </c>
      <c r="G1006" s="105">
        <v>3</v>
      </c>
      <c r="H1006" s="105">
        <v>209.7</v>
      </c>
      <c r="I1006" s="104" t="s">
        <v>3617</v>
      </c>
    </row>
    <row r="1007" spans="1:9">
      <c r="A1007" s="103" t="s">
        <v>3618</v>
      </c>
      <c r="B1007" s="104" t="s">
        <v>3619</v>
      </c>
      <c r="C1007" s="104" t="s">
        <v>3620</v>
      </c>
      <c r="D1007" s="104" t="s">
        <v>3621</v>
      </c>
      <c r="E1007" s="105">
        <v>2025.5</v>
      </c>
      <c r="F1007" s="105">
        <v>68</v>
      </c>
      <c r="G1007" s="105">
        <v>3</v>
      </c>
      <c r="H1007" s="105">
        <v>204</v>
      </c>
      <c r="I1007" s="104" t="s">
        <v>2860</v>
      </c>
    </row>
    <row r="1008" spans="1:9">
      <c r="A1008" s="103" t="s">
        <v>3622</v>
      </c>
      <c r="B1008" s="104" t="s">
        <v>3623</v>
      </c>
      <c r="C1008" s="104" t="s">
        <v>3624</v>
      </c>
      <c r="D1008" s="104" t="s">
        <v>3621</v>
      </c>
      <c r="E1008" s="105">
        <v>2025.4</v>
      </c>
      <c r="F1008" s="105">
        <v>98</v>
      </c>
      <c r="G1008" s="105">
        <v>3</v>
      </c>
      <c r="H1008" s="105">
        <v>294</v>
      </c>
      <c r="I1008" s="104" t="s">
        <v>3408</v>
      </c>
    </row>
    <row r="1009" spans="1:9">
      <c r="A1009" s="103" t="s">
        <v>3625</v>
      </c>
      <c r="B1009" s="104" t="s">
        <v>3623</v>
      </c>
      <c r="C1009" s="104" t="s">
        <v>3626</v>
      </c>
      <c r="D1009" s="104" t="s">
        <v>3621</v>
      </c>
      <c r="E1009" s="105">
        <v>2025.4</v>
      </c>
      <c r="F1009" s="105">
        <v>92</v>
      </c>
      <c r="G1009" s="105">
        <v>3</v>
      </c>
      <c r="H1009" s="105">
        <v>276</v>
      </c>
      <c r="I1009" s="104" t="s">
        <v>3408</v>
      </c>
    </row>
    <row r="1010" spans="1:9">
      <c r="A1010" s="103" t="s">
        <v>3627</v>
      </c>
      <c r="B1010" s="104" t="s">
        <v>3623</v>
      </c>
      <c r="C1010" s="104" t="s">
        <v>3628</v>
      </c>
      <c r="D1010" s="104" t="s">
        <v>3621</v>
      </c>
      <c r="E1010" s="105">
        <v>2025.4</v>
      </c>
      <c r="F1010" s="105">
        <v>79</v>
      </c>
      <c r="G1010" s="105">
        <v>3</v>
      </c>
      <c r="H1010" s="105">
        <v>237</v>
      </c>
      <c r="I1010" s="104" t="s">
        <v>3408</v>
      </c>
    </row>
    <row r="1011" spans="1:9">
      <c r="A1011" s="103" t="s">
        <v>3629</v>
      </c>
      <c r="B1011" s="104" t="s">
        <v>3630</v>
      </c>
      <c r="C1011" s="104" t="s">
        <v>3631</v>
      </c>
      <c r="D1011" s="104" t="s">
        <v>3621</v>
      </c>
      <c r="E1011" s="105">
        <v>2025.12</v>
      </c>
      <c r="F1011" s="105">
        <v>88</v>
      </c>
      <c r="G1011" s="105">
        <v>3</v>
      </c>
      <c r="H1011" s="105">
        <v>264</v>
      </c>
      <c r="I1011" s="104" t="s">
        <v>3632</v>
      </c>
    </row>
    <row r="1012" ht="22.5" spans="1:9">
      <c r="A1012" s="103" t="s">
        <v>3633</v>
      </c>
      <c r="B1012" s="104" t="s">
        <v>3634</v>
      </c>
      <c r="C1012" s="104" t="s">
        <v>3635</v>
      </c>
      <c r="D1012" s="104" t="s">
        <v>3621</v>
      </c>
      <c r="E1012" s="105">
        <v>2026.3</v>
      </c>
      <c r="F1012" s="105">
        <v>158</v>
      </c>
      <c r="G1012" s="105">
        <v>2</v>
      </c>
      <c r="H1012" s="105">
        <v>316</v>
      </c>
      <c r="I1012" s="104" t="s">
        <v>2868</v>
      </c>
    </row>
    <row r="1013" spans="1:9">
      <c r="A1013" s="103" t="s">
        <v>3636</v>
      </c>
      <c r="B1013" s="104" t="s">
        <v>3637</v>
      </c>
      <c r="C1013" s="104" t="s">
        <v>3638</v>
      </c>
      <c r="D1013" s="104" t="s">
        <v>3621</v>
      </c>
      <c r="E1013" s="105">
        <v>2025.6</v>
      </c>
      <c r="F1013" s="105">
        <v>98</v>
      </c>
      <c r="G1013" s="105">
        <v>3</v>
      </c>
      <c r="H1013" s="105">
        <v>294</v>
      </c>
      <c r="I1013" s="104" t="s">
        <v>3639</v>
      </c>
    </row>
    <row r="1014" spans="1:9">
      <c r="A1014" s="103" t="s">
        <v>3640</v>
      </c>
      <c r="B1014" s="104" t="s">
        <v>3641</v>
      </c>
      <c r="C1014" s="104" t="s">
        <v>3642</v>
      </c>
      <c r="D1014" s="104" t="s">
        <v>3621</v>
      </c>
      <c r="E1014" s="105">
        <v>2025.12</v>
      </c>
      <c r="F1014" s="105">
        <v>89</v>
      </c>
      <c r="G1014" s="105">
        <v>3</v>
      </c>
      <c r="H1014" s="105">
        <v>267</v>
      </c>
      <c r="I1014" s="104" t="s">
        <v>3643</v>
      </c>
    </row>
    <row r="1015" spans="1:9">
      <c r="A1015" s="103" t="s">
        <v>3644</v>
      </c>
      <c r="B1015" s="104" t="s">
        <v>3645</v>
      </c>
      <c r="C1015" s="104" t="s">
        <v>3646</v>
      </c>
      <c r="D1015" s="104" t="s">
        <v>3621</v>
      </c>
      <c r="E1015" s="105">
        <v>2025.12</v>
      </c>
      <c r="F1015" s="105">
        <v>98</v>
      </c>
      <c r="G1015" s="105">
        <v>3</v>
      </c>
      <c r="H1015" s="105">
        <v>294</v>
      </c>
      <c r="I1015" s="104" t="s">
        <v>3647</v>
      </c>
    </row>
    <row r="1016" spans="1:9">
      <c r="A1016" s="103" t="s">
        <v>3648</v>
      </c>
      <c r="B1016" s="104" t="s">
        <v>3649</v>
      </c>
      <c r="C1016" s="104" t="s">
        <v>3650</v>
      </c>
      <c r="D1016" s="104" t="s">
        <v>3621</v>
      </c>
      <c r="E1016" s="105">
        <v>2026.1</v>
      </c>
      <c r="F1016" s="105">
        <v>89</v>
      </c>
      <c r="G1016" s="105">
        <v>3</v>
      </c>
      <c r="H1016" s="105">
        <v>267</v>
      </c>
      <c r="I1016" s="104" t="s">
        <v>3651</v>
      </c>
    </row>
    <row r="1017" spans="1:9">
      <c r="A1017" s="103" t="s">
        <v>3652</v>
      </c>
      <c r="B1017" s="104" t="s">
        <v>3653</v>
      </c>
      <c r="C1017" s="104" t="s">
        <v>3654</v>
      </c>
      <c r="D1017" s="104" t="s">
        <v>3621</v>
      </c>
      <c r="E1017" s="105">
        <v>2025.9</v>
      </c>
      <c r="F1017" s="105">
        <v>98</v>
      </c>
      <c r="G1017" s="105">
        <v>3</v>
      </c>
      <c r="H1017" s="105">
        <v>294</v>
      </c>
      <c r="I1017" s="104" t="s">
        <v>3655</v>
      </c>
    </row>
    <row r="1018" ht="22.5" spans="1:9">
      <c r="A1018" s="103" t="s">
        <v>3656</v>
      </c>
      <c r="B1018" s="104" t="s">
        <v>3657</v>
      </c>
      <c r="C1018" s="104" t="s">
        <v>3658</v>
      </c>
      <c r="D1018" s="104" t="s">
        <v>3621</v>
      </c>
      <c r="E1018" s="105">
        <v>2026.1</v>
      </c>
      <c r="F1018" s="105">
        <v>68</v>
      </c>
      <c r="G1018" s="105">
        <v>3</v>
      </c>
      <c r="H1018" s="105">
        <v>204</v>
      </c>
      <c r="I1018" s="104" t="s">
        <v>3659</v>
      </c>
    </row>
    <row r="1019" ht="33.75" spans="1:9">
      <c r="A1019" s="103" t="s">
        <v>3660</v>
      </c>
      <c r="B1019" s="104" t="s">
        <v>3661</v>
      </c>
      <c r="C1019" s="104" t="s">
        <v>3662</v>
      </c>
      <c r="D1019" s="104" t="s">
        <v>3621</v>
      </c>
      <c r="E1019" s="105">
        <v>2025.1</v>
      </c>
      <c r="F1019" s="105">
        <v>88</v>
      </c>
      <c r="G1019" s="105">
        <v>3</v>
      </c>
      <c r="H1019" s="105">
        <v>264</v>
      </c>
      <c r="I1019" s="104" t="s">
        <v>3408</v>
      </c>
    </row>
    <row r="1020" spans="1:9">
      <c r="A1020" s="103" t="s">
        <v>3663</v>
      </c>
      <c r="B1020" s="104" t="s">
        <v>3664</v>
      </c>
      <c r="C1020" s="104"/>
      <c r="D1020" s="104" t="s">
        <v>3621</v>
      </c>
      <c r="E1020" s="105">
        <v>2025.1</v>
      </c>
      <c r="F1020" s="105">
        <v>98</v>
      </c>
      <c r="G1020" s="105">
        <v>3</v>
      </c>
      <c r="H1020" s="105">
        <v>294</v>
      </c>
      <c r="I1020" s="104" t="s">
        <v>3665</v>
      </c>
    </row>
    <row r="1021" spans="1:9">
      <c r="A1021" s="103" t="s">
        <v>3666</v>
      </c>
      <c r="B1021" s="104" t="s">
        <v>3667</v>
      </c>
      <c r="C1021" s="104" t="s">
        <v>3668</v>
      </c>
      <c r="D1021" s="104" t="s">
        <v>3621</v>
      </c>
      <c r="E1021" s="105">
        <v>2025.9</v>
      </c>
      <c r="F1021" s="105">
        <v>98</v>
      </c>
      <c r="G1021" s="105">
        <v>3</v>
      </c>
      <c r="H1021" s="105">
        <v>294</v>
      </c>
      <c r="I1021" s="104" t="s">
        <v>3669</v>
      </c>
    </row>
    <row r="1022" spans="1:9">
      <c r="A1022" s="103" t="s">
        <v>3670</v>
      </c>
      <c r="B1022" s="104" t="s">
        <v>3671</v>
      </c>
      <c r="C1022" s="104" t="s">
        <v>3672</v>
      </c>
      <c r="D1022" s="104" t="s">
        <v>3621</v>
      </c>
      <c r="E1022" s="105">
        <v>2025.8</v>
      </c>
      <c r="F1022" s="105">
        <v>168</v>
      </c>
      <c r="G1022" s="105">
        <v>2</v>
      </c>
      <c r="H1022" s="105">
        <v>336</v>
      </c>
      <c r="I1022" s="104" t="s">
        <v>2868</v>
      </c>
    </row>
    <row r="1023" spans="1:9">
      <c r="A1023" s="103" t="s">
        <v>3673</v>
      </c>
      <c r="B1023" s="104" t="s">
        <v>3674</v>
      </c>
      <c r="C1023" s="104" t="s">
        <v>3646</v>
      </c>
      <c r="D1023" s="104" t="s">
        <v>3621</v>
      </c>
      <c r="E1023" s="105">
        <v>2025.8</v>
      </c>
      <c r="F1023" s="105">
        <v>108</v>
      </c>
      <c r="G1023" s="105">
        <v>2</v>
      </c>
      <c r="H1023" s="105">
        <v>216</v>
      </c>
      <c r="I1023" s="104" t="s">
        <v>3675</v>
      </c>
    </row>
    <row r="1024" spans="1:9">
      <c r="A1024" s="103" t="s">
        <v>3676</v>
      </c>
      <c r="B1024" s="104" t="s">
        <v>3677</v>
      </c>
      <c r="C1024" s="104" t="s">
        <v>3678</v>
      </c>
      <c r="D1024" s="104" t="s">
        <v>3621</v>
      </c>
      <c r="E1024" s="105">
        <v>2025.5</v>
      </c>
      <c r="F1024" s="105">
        <v>68</v>
      </c>
      <c r="G1024" s="105">
        <v>3</v>
      </c>
      <c r="H1024" s="105">
        <v>204</v>
      </c>
      <c r="I1024" s="104" t="s">
        <v>3655</v>
      </c>
    </row>
    <row r="1025" spans="1:9">
      <c r="A1025" s="103" t="s">
        <v>3679</v>
      </c>
      <c r="B1025" s="104" t="s">
        <v>3623</v>
      </c>
      <c r="C1025" s="104" t="s">
        <v>3680</v>
      </c>
      <c r="D1025" s="104" t="s">
        <v>3621</v>
      </c>
      <c r="E1025" s="105">
        <v>2025.4</v>
      </c>
      <c r="F1025" s="105">
        <v>79</v>
      </c>
      <c r="G1025" s="105">
        <v>3</v>
      </c>
      <c r="H1025" s="105">
        <v>237</v>
      </c>
      <c r="I1025" s="104" t="s">
        <v>3408</v>
      </c>
    </row>
    <row r="1026" spans="1:9">
      <c r="A1026" s="103" t="s">
        <v>3681</v>
      </c>
      <c r="B1026" s="104" t="s">
        <v>3682</v>
      </c>
      <c r="C1026" s="104" t="s">
        <v>3683</v>
      </c>
      <c r="D1026" s="104" t="s">
        <v>3684</v>
      </c>
      <c r="E1026" s="105">
        <v>2026.3</v>
      </c>
      <c r="F1026" s="105">
        <v>68</v>
      </c>
      <c r="G1026" s="105">
        <v>3</v>
      </c>
      <c r="H1026" s="105">
        <v>204</v>
      </c>
      <c r="I1026" s="104" t="s">
        <v>1165</v>
      </c>
    </row>
    <row r="1027" spans="1:9">
      <c r="A1027" s="103" t="s">
        <v>3685</v>
      </c>
      <c r="B1027" s="104" t="s">
        <v>3686</v>
      </c>
      <c r="C1027" s="104" t="s">
        <v>3687</v>
      </c>
      <c r="D1027" s="104" t="s">
        <v>3684</v>
      </c>
      <c r="E1027" s="105">
        <v>2025.11</v>
      </c>
      <c r="F1027" s="105">
        <v>98</v>
      </c>
      <c r="G1027" s="105">
        <v>3</v>
      </c>
      <c r="H1027" s="105">
        <v>294</v>
      </c>
      <c r="I1027" s="104" t="s">
        <v>3688</v>
      </c>
    </row>
    <row r="1028" spans="1:9">
      <c r="A1028" s="103" t="s">
        <v>3689</v>
      </c>
      <c r="B1028" s="104" t="s">
        <v>3690</v>
      </c>
      <c r="C1028" s="104" t="s">
        <v>3691</v>
      </c>
      <c r="D1028" s="104" t="s">
        <v>3684</v>
      </c>
      <c r="E1028" s="105">
        <v>2026.1</v>
      </c>
      <c r="F1028" s="105">
        <v>78</v>
      </c>
      <c r="G1028" s="105">
        <v>3</v>
      </c>
      <c r="H1028" s="105">
        <v>234</v>
      </c>
      <c r="I1028" s="104" t="s">
        <v>3692</v>
      </c>
    </row>
    <row r="1029" spans="1:9">
      <c r="A1029" s="103" t="s">
        <v>3693</v>
      </c>
      <c r="B1029" s="104" t="s">
        <v>3694</v>
      </c>
      <c r="C1029" s="104" t="s">
        <v>3695</v>
      </c>
      <c r="D1029" s="104" t="s">
        <v>3684</v>
      </c>
      <c r="E1029" s="105">
        <v>2025.12</v>
      </c>
      <c r="F1029" s="105">
        <v>79</v>
      </c>
      <c r="G1029" s="105">
        <v>3</v>
      </c>
      <c r="H1029" s="105">
        <v>237</v>
      </c>
      <c r="I1029" s="104" t="s">
        <v>3696</v>
      </c>
    </row>
    <row r="1030" spans="1:9">
      <c r="A1030" s="103" t="s">
        <v>3697</v>
      </c>
      <c r="B1030" s="104" t="s">
        <v>3698</v>
      </c>
      <c r="C1030" s="104" t="s">
        <v>3699</v>
      </c>
      <c r="D1030" s="104" t="s">
        <v>3684</v>
      </c>
      <c r="E1030" s="105">
        <v>2025.12</v>
      </c>
      <c r="F1030" s="105">
        <v>98.8</v>
      </c>
      <c r="G1030" s="105">
        <v>3</v>
      </c>
      <c r="H1030" s="105">
        <v>296.4</v>
      </c>
      <c r="I1030" s="104" t="s">
        <v>3700</v>
      </c>
    </row>
    <row r="1031" spans="1:9">
      <c r="A1031" s="103" t="s">
        <v>3701</v>
      </c>
      <c r="B1031" s="104" t="s">
        <v>3702</v>
      </c>
      <c r="C1031" s="104" t="s">
        <v>3703</v>
      </c>
      <c r="D1031" s="104" t="s">
        <v>3684</v>
      </c>
      <c r="E1031" s="105">
        <v>2025.7</v>
      </c>
      <c r="F1031" s="105">
        <v>96</v>
      </c>
      <c r="G1031" s="105">
        <v>3</v>
      </c>
      <c r="H1031" s="105">
        <v>288</v>
      </c>
      <c r="I1031" s="104" t="s">
        <v>3704</v>
      </c>
    </row>
    <row r="1032" spans="1:9">
      <c r="A1032" s="103" t="s">
        <v>3705</v>
      </c>
      <c r="B1032" s="104" t="s">
        <v>3706</v>
      </c>
      <c r="C1032" s="104" t="s">
        <v>3707</v>
      </c>
      <c r="D1032" s="104" t="s">
        <v>3684</v>
      </c>
      <c r="E1032" s="105">
        <v>2025.11</v>
      </c>
      <c r="F1032" s="105">
        <v>82</v>
      </c>
      <c r="G1032" s="105">
        <v>3</v>
      </c>
      <c r="H1032" s="105">
        <v>246</v>
      </c>
      <c r="I1032" s="104" t="s">
        <v>1224</v>
      </c>
    </row>
    <row r="1033" spans="1:9">
      <c r="A1033" s="103" t="s">
        <v>3708</v>
      </c>
      <c r="B1033" s="104" t="s">
        <v>3709</v>
      </c>
      <c r="C1033" s="104" t="s">
        <v>3710</v>
      </c>
      <c r="D1033" s="104" t="s">
        <v>3684</v>
      </c>
      <c r="E1033" s="105">
        <v>2025.1</v>
      </c>
      <c r="F1033" s="105">
        <v>88</v>
      </c>
      <c r="G1033" s="105">
        <v>3</v>
      </c>
      <c r="H1033" s="105">
        <v>264</v>
      </c>
      <c r="I1033" s="104" t="s">
        <v>3711</v>
      </c>
    </row>
    <row r="1034" spans="1:9">
      <c r="A1034" s="103" t="s">
        <v>3712</v>
      </c>
      <c r="B1034" s="104" t="s">
        <v>3713</v>
      </c>
      <c r="C1034" s="104" t="s">
        <v>3714</v>
      </c>
      <c r="D1034" s="104" t="s">
        <v>3684</v>
      </c>
      <c r="E1034" s="105">
        <v>2025.12</v>
      </c>
      <c r="F1034" s="105">
        <v>84</v>
      </c>
      <c r="G1034" s="105">
        <v>3</v>
      </c>
      <c r="H1034" s="105">
        <v>252</v>
      </c>
      <c r="I1034" s="104" t="s">
        <v>1194</v>
      </c>
    </row>
    <row r="1035" ht="22.5" spans="1:9">
      <c r="A1035" s="103" t="s">
        <v>3715</v>
      </c>
      <c r="B1035" s="104" t="s">
        <v>3716</v>
      </c>
      <c r="C1035" s="104" t="s">
        <v>3717</v>
      </c>
      <c r="D1035" s="104" t="s">
        <v>3684</v>
      </c>
      <c r="E1035" s="105">
        <v>2025.1</v>
      </c>
      <c r="F1035" s="105">
        <v>89</v>
      </c>
      <c r="G1035" s="105">
        <v>3</v>
      </c>
      <c r="H1035" s="105">
        <v>267</v>
      </c>
      <c r="I1035" s="104" t="s">
        <v>1616</v>
      </c>
    </row>
    <row r="1036" ht="33.75" spans="1:9">
      <c r="A1036" s="103" t="s">
        <v>3718</v>
      </c>
      <c r="B1036" s="104" t="s">
        <v>3719</v>
      </c>
      <c r="C1036" s="104" t="s">
        <v>3720</v>
      </c>
      <c r="D1036" s="104" t="s">
        <v>3684</v>
      </c>
      <c r="E1036" s="105">
        <v>2025.11</v>
      </c>
      <c r="F1036" s="105">
        <v>80</v>
      </c>
      <c r="G1036" s="105">
        <v>3</v>
      </c>
      <c r="H1036" s="105">
        <v>240</v>
      </c>
      <c r="I1036" s="104" t="s">
        <v>838</v>
      </c>
    </row>
    <row r="1037" ht="22.5" spans="1:9">
      <c r="A1037" s="103" t="s">
        <v>3721</v>
      </c>
      <c r="B1037" s="104" t="s">
        <v>3722</v>
      </c>
      <c r="C1037" s="104" t="s">
        <v>3723</v>
      </c>
      <c r="D1037" s="104" t="s">
        <v>3684</v>
      </c>
      <c r="E1037" s="105">
        <v>2025.11</v>
      </c>
      <c r="F1037" s="105">
        <v>118</v>
      </c>
      <c r="G1037" s="105">
        <v>2</v>
      </c>
      <c r="H1037" s="105">
        <v>236</v>
      </c>
      <c r="I1037" s="104" t="s">
        <v>2637</v>
      </c>
    </row>
    <row r="1038" spans="1:9">
      <c r="A1038" s="103" t="s">
        <v>3724</v>
      </c>
      <c r="B1038" s="104" t="s">
        <v>3725</v>
      </c>
      <c r="C1038" s="104" t="s">
        <v>3726</v>
      </c>
      <c r="D1038" s="104" t="s">
        <v>3684</v>
      </c>
      <c r="E1038" s="105">
        <v>2025.12</v>
      </c>
      <c r="F1038" s="105">
        <v>72</v>
      </c>
      <c r="G1038" s="105">
        <v>3</v>
      </c>
      <c r="H1038" s="105">
        <v>216</v>
      </c>
      <c r="I1038" s="104" t="s">
        <v>3727</v>
      </c>
    </row>
    <row r="1039" spans="1:9">
      <c r="A1039" s="103" t="s">
        <v>3728</v>
      </c>
      <c r="B1039" s="104" t="s">
        <v>3729</v>
      </c>
      <c r="C1039" s="104" t="s">
        <v>3730</v>
      </c>
      <c r="D1039" s="104" t="s">
        <v>3684</v>
      </c>
      <c r="E1039" s="105">
        <v>2025.1</v>
      </c>
      <c r="F1039" s="105">
        <v>68</v>
      </c>
      <c r="G1039" s="105">
        <v>3</v>
      </c>
      <c r="H1039" s="105">
        <v>204</v>
      </c>
      <c r="I1039" s="104" t="s">
        <v>1616</v>
      </c>
    </row>
    <row r="1040" spans="1:9">
      <c r="A1040" s="103" t="s">
        <v>3731</v>
      </c>
      <c r="B1040" s="104" t="s">
        <v>3732</v>
      </c>
      <c r="C1040" s="104" t="s">
        <v>3733</v>
      </c>
      <c r="D1040" s="104" t="s">
        <v>3684</v>
      </c>
      <c r="E1040" s="105">
        <v>2025.8</v>
      </c>
      <c r="F1040" s="105">
        <v>79</v>
      </c>
      <c r="G1040" s="105">
        <v>3</v>
      </c>
      <c r="H1040" s="105">
        <v>237</v>
      </c>
      <c r="I1040" s="104" t="s">
        <v>3734</v>
      </c>
    </row>
    <row r="1041" spans="1:9">
      <c r="A1041" s="103" t="s">
        <v>3735</v>
      </c>
      <c r="B1041" s="104" t="s">
        <v>3736</v>
      </c>
      <c r="C1041" s="104" t="s">
        <v>3737</v>
      </c>
      <c r="D1041" s="104" t="s">
        <v>3684</v>
      </c>
      <c r="E1041" s="105">
        <v>2025.8</v>
      </c>
      <c r="F1041" s="105">
        <v>98</v>
      </c>
      <c r="G1041" s="105">
        <v>3</v>
      </c>
      <c r="H1041" s="105">
        <v>294</v>
      </c>
      <c r="I1041" s="104" t="s">
        <v>3738</v>
      </c>
    </row>
    <row r="1042" spans="1:9">
      <c r="A1042" s="103" t="s">
        <v>3739</v>
      </c>
      <c r="B1042" s="104" t="s">
        <v>3740</v>
      </c>
      <c r="C1042" s="104" t="s">
        <v>3741</v>
      </c>
      <c r="D1042" s="104" t="s">
        <v>3684</v>
      </c>
      <c r="E1042" s="105">
        <v>2025.1</v>
      </c>
      <c r="F1042" s="105">
        <v>73.8</v>
      </c>
      <c r="G1042" s="105">
        <v>3</v>
      </c>
      <c r="H1042" s="105">
        <v>221.4</v>
      </c>
      <c r="I1042" s="104" t="s">
        <v>1332</v>
      </c>
    </row>
    <row r="1043" spans="1:9">
      <c r="A1043" s="103" t="s">
        <v>3742</v>
      </c>
      <c r="B1043" s="104" t="s">
        <v>3743</v>
      </c>
      <c r="C1043" s="104" t="s">
        <v>3744</v>
      </c>
      <c r="D1043" s="104" t="s">
        <v>3684</v>
      </c>
      <c r="E1043" s="105">
        <v>2025.1</v>
      </c>
      <c r="F1043" s="105">
        <v>68</v>
      </c>
      <c r="G1043" s="105">
        <v>3</v>
      </c>
      <c r="H1043" s="105">
        <v>204</v>
      </c>
      <c r="I1043" s="104" t="s">
        <v>3038</v>
      </c>
    </row>
    <row r="1044" spans="1:9">
      <c r="A1044" s="103" t="s">
        <v>3745</v>
      </c>
      <c r="B1044" s="104" t="s">
        <v>3746</v>
      </c>
      <c r="C1044" s="104" t="s">
        <v>3747</v>
      </c>
      <c r="D1044" s="104" t="s">
        <v>3684</v>
      </c>
      <c r="E1044" s="105">
        <v>2025.5</v>
      </c>
      <c r="F1044" s="105">
        <v>88</v>
      </c>
      <c r="G1044" s="105">
        <v>3</v>
      </c>
      <c r="H1044" s="105">
        <v>264</v>
      </c>
      <c r="I1044" s="104" t="s">
        <v>3748</v>
      </c>
    </row>
    <row r="1045" spans="1:9">
      <c r="A1045" s="103" t="s">
        <v>3749</v>
      </c>
      <c r="B1045" s="104" t="s">
        <v>3750</v>
      </c>
      <c r="C1045" s="104" t="s">
        <v>3751</v>
      </c>
      <c r="D1045" s="104" t="s">
        <v>3684</v>
      </c>
      <c r="E1045" s="105">
        <v>2025.1</v>
      </c>
      <c r="F1045" s="105">
        <v>69.8</v>
      </c>
      <c r="G1045" s="105">
        <v>3</v>
      </c>
      <c r="H1045" s="105">
        <v>209.4</v>
      </c>
      <c r="I1045" s="104" t="s">
        <v>1165</v>
      </c>
    </row>
    <row r="1046" spans="1:9">
      <c r="A1046" s="103" t="s">
        <v>3752</v>
      </c>
      <c r="B1046" s="104" t="s">
        <v>3753</v>
      </c>
      <c r="C1046" s="104" t="s">
        <v>3754</v>
      </c>
      <c r="D1046" s="104" t="s">
        <v>3684</v>
      </c>
      <c r="E1046" s="105">
        <v>2025.9</v>
      </c>
      <c r="F1046" s="105">
        <v>98</v>
      </c>
      <c r="G1046" s="105">
        <v>3</v>
      </c>
      <c r="H1046" s="105">
        <v>294</v>
      </c>
      <c r="I1046" s="104" t="s">
        <v>3755</v>
      </c>
    </row>
    <row r="1047" spans="1:9">
      <c r="A1047" s="103" t="s">
        <v>3756</v>
      </c>
      <c r="B1047" s="104" t="s">
        <v>3757</v>
      </c>
      <c r="C1047" s="104" t="s">
        <v>3758</v>
      </c>
      <c r="D1047" s="104" t="s">
        <v>3684</v>
      </c>
      <c r="E1047" s="105">
        <v>2025.1</v>
      </c>
      <c r="F1047" s="105">
        <v>88</v>
      </c>
      <c r="G1047" s="105">
        <v>3</v>
      </c>
      <c r="H1047" s="105">
        <v>264</v>
      </c>
      <c r="I1047" s="104" t="s">
        <v>1165</v>
      </c>
    </row>
    <row r="1048" spans="1:9">
      <c r="A1048" s="103" t="s">
        <v>3759</v>
      </c>
      <c r="B1048" s="104" t="s">
        <v>3760</v>
      </c>
      <c r="C1048" s="104" t="s">
        <v>3761</v>
      </c>
      <c r="D1048" s="104" t="s">
        <v>3684</v>
      </c>
      <c r="E1048" s="105">
        <v>2025.9</v>
      </c>
      <c r="F1048" s="105">
        <v>89.8</v>
      </c>
      <c r="G1048" s="105">
        <v>3</v>
      </c>
      <c r="H1048" s="105">
        <v>269.4</v>
      </c>
      <c r="I1048" s="104" t="s">
        <v>3762</v>
      </c>
    </row>
    <row r="1049" spans="1:9">
      <c r="A1049" s="103" t="s">
        <v>3763</v>
      </c>
      <c r="B1049" s="104" t="s">
        <v>3764</v>
      </c>
      <c r="C1049" s="104" t="s">
        <v>3765</v>
      </c>
      <c r="D1049" s="104" t="s">
        <v>3684</v>
      </c>
      <c r="E1049" s="105">
        <v>2025.11</v>
      </c>
      <c r="F1049" s="105">
        <v>69.8</v>
      </c>
      <c r="G1049" s="105">
        <v>3</v>
      </c>
      <c r="H1049" s="105">
        <v>209.4</v>
      </c>
      <c r="I1049" s="104" t="s">
        <v>3700</v>
      </c>
    </row>
    <row r="1050" spans="1:9">
      <c r="A1050" s="103" t="s">
        <v>3766</v>
      </c>
      <c r="B1050" s="104" t="s">
        <v>3767</v>
      </c>
      <c r="C1050" s="104" t="s">
        <v>3768</v>
      </c>
      <c r="D1050" s="104" t="s">
        <v>3684</v>
      </c>
      <c r="E1050" s="105">
        <v>2025.8</v>
      </c>
      <c r="F1050" s="105">
        <v>86</v>
      </c>
      <c r="G1050" s="105">
        <v>3</v>
      </c>
      <c r="H1050" s="105">
        <v>258</v>
      </c>
      <c r="I1050" s="104" t="s">
        <v>2686</v>
      </c>
    </row>
    <row r="1051" spans="1:9">
      <c r="A1051" s="103" t="s">
        <v>3769</v>
      </c>
      <c r="B1051" s="104" t="s">
        <v>3770</v>
      </c>
      <c r="C1051" s="104" t="s">
        <v>3771</v>
      </c>
      <c r="D1051" s="104" t="s">
        <v>3684</v>
      </c>
      <c r="E1051" s="105">
        <v>2025.8</v>
      </c>
      <c r="F1051" s="105">
        <v>91</v>
      </c>
      <c r="G1051" s="105">
        <v>3</v>
      </c>
      <c r="H1051" s="105">
        <v>273</v>
      </c>
      <c r="I1051" s="104" t="s">
        <v>3772</v>
      </c>
    </row>
    <row r="1052" spans="1:9">
      <c r="A1052" s="103" t="s">
        <v>3773</v>
      </c>
      <c r="B1052" s="104" t="s">
        <v>3774</v>
      </c>
      <c r="C1052" s="104" t="s">
        <v>3775</v>
      </c>
      <c r="D1052" s="104" t="s">
        <v>3684</v>
      </c>
      <c r="E1052" s="105">
        <v>2025.8</v>
      </c>
      <c r="F1052" s="105">
        <v>85</v>
      </c>
      <c r="G1052" s="105">
        <v>3</v>
      </c>
      <c r="H1052" s="105">
        <v>255</v>
      </c>
      <c r="I1052" s="104" t="s">
        <v>3776</v>
      </c>
    </row>
    <row r="1053" spans="1:9">
      <c r="A1053" s="103" t="s">
        <v>3777</v>
      </c>
      <c r="B1053" s="104" t="s">
        <v>3778</v>
      </c>
      <c r="C1053" s="104" t="s">
        <v>3779</v>
      </c>
      <c r="D1053" s="104" t="s">
        <v>3684</v>
      </c>
      <c r="E1053" s="105">
        <v>2025.8</v>
      </c>
      <c r="F1053" s="105">
        <v>69</v>
      </c>
      <c r="G1053" s="105">
        <v>3</v>
      </c>
      <c r="H1053" s="105">
        <v>207</v>
      </c>
      <c r="I1053" s="104" t="s">
        <v>3562</v>
      </c>
    </row>
    <row r="1054" spans="1:9">
      <c r="A1054" s="103" t="s">
        <v>3780</v>
      </c>
      <c r="B1054" s="104" t="s">
        <v>3781</v>
      </c>
      <c r="C1054" s="104" t="s">
        <v>3771</v>
      </c>
      <c r="D1054" s="104" t="s">
        <v>3684</v>
      </c>
      <c r="E1054" s="105">
        <v>2025.8</v>
      </c>
      <c r="F1054" s="105">
        <v>86</v>
      </c>
      <c r="G1054" s="105">
        <v>3</v>
      </c>
      <c r="H1054" s="105">
        <v>258</v>
      </c>
      <c r="I1054" s="104" t="s">
        <v>2686</v>
      </c>
    </row>
    <row r="1055" spans="1:9">
      <c r="A1055" s="103" t="s">
        <v>3782</v>
      </c>
      <c r="B1055" s="104" t="s">
        <v>3783</v>
      </c>
      <c r="C1055" s="104" t="s">
        <v>3784</v>
      </c>
      <c r="D1055" s="104" t="s">
        <v>3684</v>
      </c>
      <c r="E1055" s="105">
        <v>2025.7</v>
      </c>
      <c r="F1055" s="105">
        <v>79</v>
      </c>
      <c r="G1055" s="105">
        <v>3</v>
      </c>
      <c r="H1055" s="105">
        <v>237</v>
      </c>
      <c r="I1055" s="104" t="s">
        <v>1027</v>
      </c>
    </row>
    <row r="1056" spans="1:9">
      <c r="A1056" s="103" t="s">
        <v>3785</v>
      </c>
      <c r="B1056" s="104" t="s">
        <v>3786</v>
      </c>
      <c r="C1056" s="104" t="s">
        <v>3787</v>
      </c>
      <c r="D1056" s="104" t="s">
        <v>3684</v>
      </c>
      <c r="E1056" s="105">
        <v>2025.8</v>
      </c>
      <c r="F1056" s="105">
        <v>89</v>
      </c>
      <c r="G1056" s="105">
        <v>3</v>
      </c>
      <c r="H1056" s="105">
        <v>267</v>
      </c>
      <c r="I1056" s="104" t="s">
        <v>1165</v>
      </c>
    </row>
    <row r="1057" spans="1:9">
      <c r="A1057" s="103" t="s">
        <v>3788</v>
      </c>
      <c r="B1057" s="104" t="s">
        <v>3789</v>
      </c>
      <c r="C1057" s="104" t="s">
        <v>3787</v>
      </c>
      <c r="D1057" s="104" t="s">
        <v>3684</v>
      </c>
      <c r="E1057" s="105">
        <v>2025.5</v>
      </c>
      <c r="F1057" s="105">
        <v>89</v>
      </c>
      <c r="G1057" s="105">
        <v>3</v>
      </c>
      <c r="H1057" s="105">
        <v>267</v>
      </c>
      <c r="I1057" s="104" t="s">
        <v>1165</v>
      </c>
    </row>
    <row r="1058" spans="1:9">
      <c r="A1058" s="103" t="s">
        <v>3790</v>
      </c>
      <c r="B1058" s="104" t="s">
        <v>3791</v>
      </c>
      <c r="C1058" s="104" t="s">
        <v>3792</v>
      </c>
      <c r="D1058" s="104" t="s">
        <v>3684</v>
      </c>
      <c r="E1058" s="105">
        <v>2025.4</v>
      </c>
      <c r="F1058" s="105">
        <v>89</v>
      </c>
      <c r="G1058" s="105">
        <v>3</v>
      </c>
      <c r="H1058" s="105">
        <v>267</v>
      </c>
      <c r="I1058" s="104" t="s">
        <v>1165</v>
      </c>
    </row>
    <row r="1059" spans="1:9">
      <c r="A1059" s="103" t="s">
        <v>3793</v>
      </c>
      <c r="B1059" s="104" t="s">
        <v>3786</v>
      </c>
      <c r="C1059" s="104" t="s">
        <v>3794</v>
      </c>
      <c r="D1059" s="104" t="s">
        <v>3684</v>
      </c>
      <c r="E1059" s="105">
        <v>2025.7</v>
      </c>
      <c r="F1059" s="105">
        <v>89</v>
      </c>
      <c r="G1059" s="105">
        <v>3</v>
      </c>
      <c r="H1059" s="105">
        <v>267</v>
      </c>
      <c r="I1059" s="104" t="s">
        <v>1165</v>
      </c>
    </row>
    <row r="1060" spans="1:9">
      <c r="A1060" s="103" t="s">
        <v>3795</v>
      </c>
      <c r="B1060" s="104" t="s">
        <v>3796</v>
      </c>
      <c r="C1060" s="104" t="s">
        <v>3797</v>
      </c>
      <c r="D1060" s="104" t="s">
        <v>3684</v>
      </c>
      <c r="E1060" s="105">
        <v>2025.9</v>
      </c>
      <c r="F1060" s="105">
        <v>88</v>
      </c>
      <c r="G1060" s="105">
        <v>3</v>
      </c>
      <c r="H1060" s="105">
        <v>264</v>
      </c>
      <c r="I1060" s="104" t="s">
        <v>1163</v>
      </c>
    </row>
    <row r="1061" spans="1:9">
      <c r="A1061" s="103" t="s">
        <v>3798</v>
      </c>
      <c r="B1061" s="104" t="s">
        <v>3799</v>
      </c>
      <c r="C1061" s="104" t="s">
        <v>3800</v>
      </c>
      <c r="D1061" s="104" t="s">
        <v>3684</v>
      </c>
      <c r="E1061" s="105">
        <v>2025.8</v>
      </c>
      <c r="F1061" s="105">
        <v>68</v>
      </c>
      <c r="G1061" s="105">
        <v>3</v>
      </c>
      <c r="H1061" s="105">
        <v>204</v>
      </c>
      <c r="I1061" s="104" t="s">
        <v>3801</v>
      </c>
    </row>
    <row r="1062" spans="1:9">
      <c r="A1062" s="103" t="s">
        <v>3802</v>
      </c>
      <c r="B1062" s="104" t="s">
        <v>3803</v>
      </c>
      <c r="C1062" s="104" t="s">
        <v>3804</v>
      </c>
      <c r="D1062" s="104" t="s">
        <v>3684</v>
      </c>
      <c r="E1062" s="105">
        <v>2025.8</v>
      </c>
      <c r="F1062" s="105">
        <v>138</v>
      </c>
      <c r="G1062" s="105">
        <v>2</v>
      </c>
      <c r="H1062" s="105">
        <v>276</v>
      </c>
      <c r="I1062" s="104" t="s">
        <v>1165</v>
      </c>
    </row>
    <row r="1063" spans="1:9">
      <c r="A1063" s="103" t="s">
        <v>3805</v>
      </c>
      <c r="B1063" s="104" t="s">
        <v>3806</v>
      </c>
      <c r="C1063" s="104" t="s">
        <v>3804</v>
      </c>
      <c r="D1063" s="104" t="s">
        <v>3684</v>
      </c>
      <c r="E1063" s="105">
        <v>2025.8</v>
      </c>
      <c r="F1063" s="105">
        <v>118</v>
      </c>
      <c r="G1063" s="105">
        <v>2</v>
      </c>
      <c r="H1063" s="105">
        <v>236</v>
      </c>
      <c r="I1063" s="104" t="s">
        <v>1165</v>
      </c>
    </row>
    <row r="1064" spans="1:9">
      <c r="A1064" s="103" t="s">
        <v>3807</v>
      </c>
      <c r="B1064" s="104" t="s">
        <v>3808</v>
      </c>
      <c r="C1064" s="104" t="s">
        <v>3804</v>
      </c>
      <c r="D1064" s="104" t="s">
        <v>3684</v>
      </c>
      <c r="E1064" s="105">
        <v>2025.7</v>
      </c>
      <c r="F1064" s="105">
        <v>178</v>
      </c>
      <c r="G1064" s="105">
        <v>2</v>
      </c>
      <c r="H1064" s="105">
        <v>356</v>
      </c>
      <c r="I1064" s="104" t="s">
        <v>1165</v>
      </c>
    </row>
    <row r="1065" spans="1:9">
      <c r="A1065" s="103" t="s">
        <v>3809</v>
      </c>
      <c r="B1065" s="104" t="s">
        <v>3810</v>
      </c>
      <c r="C1065" s="104" t="s">
        <v>3811</v>
      </c>
      <c r="D1065" s="104" t="s">
        <v>3684</v>
      </c>
      <c r="E1065" s="105">
        <v>2025.7</v>
      </c>
      <c r="F1065" s="105">
        <v>68</v>
      </c>
      <c r="G1065" s="105">
        <v>3</v>
      </c>
      <c r="H1065" s="105">
        <v>204</v>
      </c>
      <c r="I1065" s="104" t="s">
        <v>2860</v>
      </c>
    </row>
    <row r="1066" spans="1:9">
      <c r="A1066" s="103" t="s">
        <v>3812</v>
      </c>
      <c r="B1066" s="104" t="s">
        <v>3813</v>
      </c>
      <c r="C1066" s="104" t="s">
        <v>3814</v>
      </c>
      <c r="D1066" s="104" t="s">
        <v>3684</v>
      </c>
      <c r="E1066" s="105">
        <v>2025.7</v>
      </c>
      <c r="F1066" s="105">
        <v>80</v>
      </c>
      <c r="G1066" s="105">
        <v>3</v>
      </c>
      <c r="H1066" s="105">
        <v>240</v>
      </c>
      <c r="I1066" s="104" t="s">
        <v>3815</v>
      </c>
    </row>
    <row r="1067" spans="1:9">
      <c r="A1067" s="103" t="s">
        <v>3816</v>
      </c>
      <c r="B1067" s="104" t="s">
        <v>3817</v>
      </c>
      <c r="C1067" s="104" t="s">
        <v>3818</v>
      </c>
      <c r="D1067" s="104" t="s">
        <v>3684</v>
      </c>
      <c r="E1067" s="105">
        <v>2025.7</v>
      </c>
      <c r="F1067" s="105">
        <v>75</v>
      </c>
      <c r="G1067" s="105">
        <v>3</v>
      </c>
      <c r="H1067" s="105">
        <v>225</v>
      </c>
      <c r="I1067" s="104" t="s">
        <v>1789</v>
      </c>
    </row>
    <row r="1068" spans="1:9">
      <c r="A1068" s="103" t="s">
        <v>3819</v>
      </c>
      <c r="B1068" s="104" t="s">
        <v>3820</v>
      </c>
      <c r="C1068" s="104" t="s">
        <v>3818</v>
      </c>
      <c r="D1068" s="104" t="s">
        <v>3684</v>
      </c>
      <c r="E1068" s="105">
        <v>2025.7</v>
      </c>
      <c r="F1068" s="105">
        <v>68</v>
      </c>
      <c r="G1068" s="105">
        <v>3</v>
      </c>
      <c r="H1068" s="105">
        <v>204</v>
      </c>
      <c r="I1068" s="104" t="s">
        <v>61</v>
      </c>
    </row>
    <row r="1069" spans="1:9">
      <c r="A1069" s="103" t="s">
        <v>3821</v>
      </c>
      <c r="B1069" s="104" t="s">
        <v>3822</v>
      </c>
      <c r="C1069" s="104" t="s">
        <v>3823</v>
      </c>
      <c r="D1069" s="104" t="s">
        <v>3684</v>
      </c>
      <c r="E1069" s="105">
        <v>2025.7</v>
      </c>
      <c r="F1069" s="105">
        <v>79.8</v>
      </c>
      <c r="G1069" s="105">
        <v>3</v>
      </c>
      <c r="H1069" s="105">
        <v>239.4</v>
      </c>
      <c r="I1069" s="104" t="s">
        <v>3824</v>
      </c>
    </row>
    <row r="1070" spans="1:9">
      <c r="A1070" s="103" t="s">
        <v>3825</v>
      </c>
      <c r="B1070" s="104" t="s">
        <v>3826</v>
      </c>
      <c r="C1070" s="104" t="s">
        <v>3827</v>
      </c>
      <c r="D1070" s="104" t="s">
        <v>3684</v>
      </c>
      <c r="E1070" s="105">
        <v>2025.7</v>
      </c>
      <c r="F1070" s="105">
        <v>79.8</v>
      </c>
      <c r="G1070" s="105">
        <v>3</v>
      </c>
      <c r="H1070" s="105">
        <v>239.4</v>
      </c>
      <c r="I1070" s="104" t="s">
        <v>3828</v>
      </c>
    </row>
    <row r="1071" spans="1:9">
      <c r="A1071" s="103" t="s">
        <v>3829</v>
      </c>
      <c r="B1071" s="104" t="s">
        <v>3830</v>
      </c>
      <c r="C1071" s="104" t="s">
        <v>3831</v>
      </c>
      <c r="D1071" s="104" t="s">
        <v>3684</v>
      </c>
      <c r="E1071" s="105">
        <v>2025.7</v>
      </c>
      <c r="F1071" s="105">
        <v>79</v>
      </c>
      <c r="G1071" s="105">
        <v>3</v>
      </c>
      <c r="H1071" s="105">
        <v>237</v>
      </c>
      <c r="I1071" s="104" t="s">
        <v>846</v>
      </c>
    </row>
    <row r="1072" ht="22.5" spans="1:9">
      <c r="A1072" s="103" t="s">
        <v>3832</v>
      </c>
      <c r="B1072" s="104" t="s">
        <v>3833</v>
      </c>
      <c r="C1072" s="104" t="s">
        <v>3834</v>
      </c>
      <c r="D1072" s="104" t="s">
        <v>3684</v>
      </c>
      <c r="E1072" s="105">
        <v>2025.7</v>
      </c>
      <c r="F1072" s="105">
        <v>128</v>
      </c>
      <c r="G1072" s="105">
        <v>2</v>
      </c>
      <c r="H1072" s="105">
        <v>256</v>
      </c>
      <c r="I1072" s="104" t="s">
        <v>1616</v>
      </c>
    </row>
    <row r="1073" spans="1:9">
      <c r="A1073" s="103" t="s">
        <v>3835</v>
      </c>
      <c r="B1073" s="104" t="s">
        <v>3836</v>
      </c>
      <c r="C1073" s="104" t="s">
        <v>3837</v>
      </c>
      <c r="D1073" s="104" t="s">
        <v>3684</v>
      </c>
      <c r="E1073" s="105">
        <v>2025.8</v>
      </c>
      <c r="F1073" s="105">
        <v>68</v>
      </c>
      <c r="G1073" s="105">
        <v>3</v>
      </c>
      <c r="H1073" s="105">
        <v>204</v>
      </c>
      <c r="I1073" s="104" t="s">
        <v>3838</v>
      </c>
    </row>
    <row r="1074" spans="1:9">
      <c r="A1074" s="103" t="s">
        <v>3839</v>
      </c>
      <c r="B1074" s="104" t="s">
        <v>3840</v>
      </c>
      <c r="C1074" s="104" t="s">
        <v>3841</v>
      </c>
      <c r="D1074" s="104" t="s">
        <v>3684</v>
      </c>
      <c r="E1074" s="105">
        <v>2025.7</v>
      </c>
      <c r="F1074" s="105">
        <v>72</v>
      </c>
      <c r="G1074" s="105">
        <v>3</v>
      </c>
      <c r="H1074" s="105">
        <v>216</v>
      </c>
      <c r="I1074" s="104" t="s">
        <v>1165</v>
      </c>
    </row>
    <row r="1075" spans="1:9">
      <c r="A1075" s="103" t="s">
        <v>3842</v>
      </c>
      <c r="B1075" s="104" t="s">
        <v>3843</v>
      </c>
      <c r="C1075" s="104" t="s">
        <v>3844</v>
      </c>
      <c r="D1075" s="104" t="s">
        <v>3684</v>
      </c>
      <c r="E1075" s="105">
        <v>2025.6</v>
      </c>
      <c r="F1075" s="105">
        <v>75</v>
      </c>
      <c r="G1075" s="105">
        <v>3</v>
      </c>
      <c r="H1075" s="105">
        <v>225</v>
      </c>
      <c r="I1075" s="104" t="s">
        <v>1165</v>
      </c>
    </row>
    <row r="1076" spans="1:9">
      <c r="A1076" s="103" t="s">
        <v>3845</v>
      </c>
      <c r="B1076" s="104" t="s">
        <v>3846</v>
      </c>
      <c r="C1076" s="104" t="s">
        <v>3847</v>
      </c>
      <c r="D1076" s="104" t="s">
        <v>3684</v>
      </c>
      <c r="E1076" s="105">
        <v>2025.6</v>
      </c>
      <c r="F1076" s="105">
        <v>69.8</v>
      </c>
      <c r="G1076" s="105">
        <v>3</v>
      </c>
      <c r="H1076" s="105">
        <v>209.4</v>
      </c>
      <c r="I1076" s="104" t="s">
        <v>1165</v>
      </c>
    </row>
    <row r="1077" spans="1:9">
      <c r="A1077" s="103" t="s">
        <v>3848</v>
      </c>
      <c r="B1077" s="104" t="s">
        <v>3849</v>
      </c>
      <c r="C1077" s="104" t="s">
        <v>3850</v>
      </c>
      <c r="D1077" s="104" t="s">
        <v>3684</v>
      </c>
      <c r="E1077" s="105">
        <v>2025.7</v>
      </c>
      <c r="F1077" s="105">
        <v>72</v>
      </c>
      <c r="G1077" s="105">
        <v>3</v>
      </c>
      <c r="H1077" s="105">
        <v>216</v>
      </c>
      <c r="I1077" s="104" t="s">
        <v>1165</v>
      </c>
    </row>
    <row r="1078" spans="1:9">
      <c r="A1078" s="103" t="s">
        <v>3851</v>
      </c>
      <c r="B1078" s="104" t="s">
        <v>3852</v>
      </c>
      <c r="C1078" s="104" t="s">
        <v>3853</v>
      </c>
      <c r="D1078" s="104" t="s">
        <v>3684</v>
      </c>
      <c r="E1078" s="105">
        <v>2025.6</v>
      </c>
      <c r="F1078" s="105">
        <v>69</v>
      </c>
      <c r="G1078" s="105">
        <v>3</v>
      </c>
      <c r="H1078" s="105">
        <v>207</v>
      </c>
      <c r="I1078" s="104" t="s">
        <v>3854</v>
      </c>
    </row>
    <row r="1079" spans="1:9">
      <c r="A1079" s="103" t="s">
        <v>3855</v>
      </c>
      <c r="B1079" s="104" t="s">
        <v>3856</v>
      </c>
      <c r="C1079" s="104" t="s">
        <v>3857</v>
      </c>
      <c r="D1079" s="104" t="s">
        <v>3684</v>
      </c>
      <c r="E1079" s="105">
        <v>2025.6</v>
      </c>
      <c r="F1079" s="105">
        <v>88</v>
      </c>
      <c r="G1079" s="105">
        <v>3</v>
      </c>
      <c r="H1079" s="105">
        <v>264</v>
      </c>
      <c r="I1079" s="104" t="s">
        <v>3858</v>
      </c>
    </row>
    <row r="1080" spans="1:9">
      <c r="A1080" s="103" t="s">
        <v>3859</v>
      </c>
      <c r="B1080" s="104" t="s">
        <v>3860</v>
      </c>
      <c r="C1080" s="104" t="s">
        <v>3861</v>
      </c>
      <c r="D1080" s="104" t="s">
        <v>3684</v>
      </c>
      <c r="E1080" s="105">
        <v>2025.8</v>
      </c>
      <c r="F1080" s="105">
        <v>88</v>
      </c>
      <c r="G1080" s="105">
        <v>3</v>
      </c>
      <c r="H1080" s="105">
        <v>264</v>
      </c>
      <c r="I1080" s="104" t="s">
        <v>1165</v>
      </c>
    </row>
    <row r="1081" ht="22.5" spans="1:9">
      <c r="A1081" s="103" t="s">
        <v>3862</v>
      </c>
      <c r="B1081" s="104" t="s">
        <v>3863</v>
      </c>
      <c r="C1081" s="104" t="s">
        <v>3864</v>
      </c>
      <c r="D1081" s="104" t="s">
        <v>3684</v>
      </c>
      <c r="E1081" s="105">
        <v>2025.7</v>
      </c>
      <c r="F1081" s="105">
        <v>78</v>
      </c>
      <c r="G1081" s="105">
        <v>3</v>
      </c>
      <c r="H1081" s="105">
        <v>234</v>
      </c>
      <c r="I1081" s="104" t="s">
        <v>3865</v>
      </c>
    </row>
    <row r="1082" spans="1:9">
      <c r="A1082" s="103" t="s">
        <v>3866</v>
      </c>
      <c r="B1082" s="104" t="s">
        <v>3867</v>
      </c>
      <c r="C1082" s="104" t="s">
        <v>3868</v>
      </c>
      <c r="D1082" s="104" t="s">
        <v>3684</v>
      </c>
      <c r="E1082" s="105">
        <v>2025.7</v>
      </c>
      <c r="F1082" s="105">
        <v>69.8</v>
      </c>
      <c r="G1082" s="105">
        <v>3</v>
      </c>
      <c r="H1082" s="105">
        <v>209.4</v>
      </c>
      <c r="I1082" s="104" t="s">
        <v>3869</v>
      </c>
    </row>
    <row r="1083" spans="1:9">
      <c r="A1083" s="103" t="s">
        <v>3870</v>
      </c>
      <c r="B1083" s="104" t="s">
        <v>3871</v>
      </c>
      <c r="C1083" s="104" t="s">
        <v>3872</v>
      </c>
      <c r="D1083" s="104" t="s">
        <v>3684</v>
      </c>
      <c r="E1083" s="105">
        <v>2025.7</v>
      </c>
      <c r="F1083" s="105">
        <v>78</v>
      </c>
      <c r="G1083" s="105">
        <v>3</v>
      </c>
      <c r="H1083" s="105">
        <v>234</v>
      </c>
      <c r="I1083" s="104" t="s">
        <v>3873</v>
      </c>
    </row>
    <row r="1084" spans="1:9">
      <c r="A1084" s="103" t="s">
        <v>3874</v>
      </c>
      <c r="B1084" s="104" t="s">
        <v>3875</v>
      </c>
      <c r="C1084" s="104" t="s">
        <v>3876</v>
      </c>
      <c r="D1084" s="104" t="s">
        <v>3684</v>
      </c>
      <c r="E1084" s="105">
        <v>2025.7</v>
      </c>
      <c r="F1084" s="105">
        <v>69.8</v>
      </c>
      <c r="G1084" s="105">
        <v>3</v>
      </c>
      <c r="H1084" s="105">
        <v>209.4</v>
      </c>
      <c r="I1084" s="104" t="s">
        <v>3727</v>
      </c>
    </row>
    <row r="1085" spans="1:9">
      <c r="A1085" s="103" t="s">
        <v>3877</v>
      </c>
      <c r="B1085" s="104" t="s">
        <v>3878</v>
      </c>
      <c r="C1085" s="104" t="s">
        <v>3879</v>
      </c>
      <c r="D1085" s="104" t="s">
        <v>3684</v>
      </c>
      <c r="E1085" s="105">
        <v>2025.7</v>
      </c>
      <c r="F1085" s="105">
        <v>88</v>
      </c>
      <c r="G1085" s="105">
        <v>3</v>
      </c>
      <c r="H1085" s="105">
        <v>264</v>
      </c>
      <c r="I1085" s="104" t="s">
        <v>3165</v>
      </c>
    </row>
    <row r="1086" spans="1:9">
      <c r="A1086" s="103" t="s">
        <v>3880</v>
      </c>
      <c r="B1086" s="104" t="s">
        <v>3881</v>
      </c>
      <c r="C1086" s="104" t="s">
        <v>3882</v>
      </c>
      <c r="D1086" s="104" t="s">
        <v>3684</v>
      </c>
      <c r="E1086" s="105">
        <v>2025.6</v>
      </c>
      <c r="F1086" s="105">
        <v>100</v>
      </c>
      <c r="G1086" s="105">
        <v>3</v>
      </c>
      <c r="H1086" s="105">
        <v>300</v>
      </c>
      <c r="I1086" s="104" t="s">
        <v>3883</v>
      </c>
    </row>
    <row r="1087" spans="1:9">
      <c r="A1087" s="103" t="s">
        <v>3884</v>
      </c>
      <c r="B1087" s="104" t="s">
        <v>3885</v>
      </c>
      <c r="C1087" s="104" t="s">
        <v>3882</v>
      </c>
      <c r="D1087" s="104" t="s">
        <v>3684</v>
      </c>
      <c r="E1087" s="105">
        <v>2025.6</v>
      </c>
      <c r="F1087" s="105">
        <v>90</v>
      </c>
      <c r="G1087" s="105">
        <v>3</v>
      </c>
      <c r="H1087" s="105">
        <v>270</v>
      </c>
      <c r="I1087" s="104" t="s">
        <v>3886</v>
      </c>
    </row>
    <row r="1088" spans="1:9">
      <c r="A1088" s="103" t="s">
        <v>3887</v>
      </c>
      <c r="B1088" s="104" t="s">
        <v>3888</v>
      </c>
      <c r="C1088" s="104" t="s">
        <v>3882</v>
      </c>
      <c r="D1088" s="104" t="s">
        <v>3684</v>
      </c>
      <c r="E1088" s="105">
        <v>2025.6</v>
      </c>
      <c r="F1088" s="105">
        <v>108</v>
      </c>
      <c r="G1088" s="105">
        <v>2</v>
      </c>
      <c r="H1088" s="105">
        <v>216</v>
      </c>
      <c r="I1088" s="104" t="s">
        <v>3889</v>
      </c>
    </row>
    <row r="1089" spans="1:9">
      <c r="A1089" s="103" t="s">
        <v>3890</v>
      </c>
      <c r="B1089" s="104" t="s">
        <v>3891</v>
      </c>
      <c r="C1089" s="104" t="s">
        <v>3892</v>
      </c>
      <c r="D1089" s="104" t="s">
        <v>3684</v>
      </c>
      <c r="E1089" s="105">
        <v>2025.6</v>
      </c>
      <c r="F1089" s="105">
        <v>148</v>
      </c>
      <c r="G1089" s="105">
        <v>2</v>
      </c>
      <c r="H1089" s="105">
        <v>296</v>
      </c>
      <c r="I1089" s="104" t="s">
        <v>1165</v>
      </c>
    </row>
    <row r="1090" spans="1:9">
      <c r="A1090" s="103" t="s">
        <v>3893</v>
      </c>
      <c r="B1090" s="104" t="s">
        <v>3894</v>
      </c>
      <c r="C1090" s="104" t="s">
        <v>3895</v>
      </c>
      <c r="D1090" s="104" t="s">
        <v>3684</v>
      </c>
      <c r="E1090" s="105">
        <v>2025.4</v>
      </c>
      <c r="F1090" s="105">
        <v>89</v>
      </c>
      <c r="G1090" s="105">
        <v>3</v>
      </c>
      <c r="H1090" s="105">
        <v>267</v>
      </c>
      <c r="I1090" s="104" t="s">
        <v>1616</v>
      </c>
    </row>
    <row r="1091" ht="22.5" spans="1:9">
      <c r="A1091" s="103" t="s">
        <v>3896</v>
      </c>
      <c r="B1091" s="104" t="s">
        <v>3897</v>
      </c>
      <c r="C1091" s="104" t="s">
        <v>3898</v>
      </c>
      <c r="D1091" s="104" t="s">
        <v>3684</v>
      </c>
      <c r="E1091" s="105">
        <v>2025.4</v>
      </c>
      <c r="F1091" s="105">
        <v>68</v>
      </c>
      <c r="G1091" s="105">
        <v>3</v>
      </c>
      <c r="H1091" s="105">
        <v>204</v>
      </c>
      <c r="I1091" s="104" t="s">
        <v>3899</v>
      </c>
    </row>
    <row r="1092" spans="1:9">
      <c r="A1092" s="103" t="s">
        <v>3900</v>
      </c>
      <c r="B1092" s="104" t="s">
        <v>3901</v>
      </c>
      <c r="C1092" s="104" t="s">
        <v>3895</v>
      </c>
      <c r="D1092" s="104" t="s">
        <v>3684</v>
      </c>
      <c r="E1092" s="105">
        <v>2025.3</v>
      </c>
      <c r="F1092" s="105">
        <v>128</v>
      </c>
      <c r="G1092" s="105">
        <v>2</v>
      </c>
      <c r="H1092" s="105">
        <v>256</v>
      </c>
      <c r="I1092" s="104" t="s">
        <v>1616</v>
      </c>
    </row>
    <row r="1093" spans="1:9">
      <c r="A1093" s="103" t="s">
        <v>3902</v>
      </c>
      <c r="B1093" s="104" t="s">
        <v>3903</v>
      </c>
      <c r="C1093" s="104" t="s">
        <v>3844</v>
      </c>
      <c r="D1093" s="104" t="s">
        <v>3684</v>
      </c>
      <c r="E1093" s="105">
        <v>2025.5</v>
      </c>
      <c r="F1093" s="105">
        <v>69.8</v>
      </c>
      <c r="G1093" s="105">
        <v>3</v>
      </c>
      <c r="H1093" s="105">
        <v>209.4</v>
      </c>
      <c r="I1093" s="104" t="s">
        <v>1165</v>
      </c>
    </row>
    <row r="1094" spans="1:9">
      <c r="A1094" s="103" t="s">
        <v>3904</v>
      </c>
      <c r="B1094" s="104" t="s">
        <v>3905</v>
      </c>
      <c r="C1094" s="104" t="s">
        <v>3906</v>
      </c>
      <c r="D1094" s="104" t="s">
        <v>3684</v>
      </c>
      <c r="E1094" s="105">
        <v>2025.4</v>
      </c>
      <c r="F1094" s="105">
        <v>88</v>
      </c>
      <c r="G1094" s="105">
        <v>3</v>
      </c>
      <c r="H1094" s="105">
        <v>264</v>
      </c>
      <c r="I1094" s="104" t="s">
        <v>3907</v>
      </c>
    </row>
    <row r="1095" ht="22.5" spans="1:9">
      <c r="A1095" s="103" t="s">
        <v>3908</v>
      </c>
      <c r="B1095" s="104" t="s">
        <v>3909</v>
      </c>
      <c r="C1095" s="104" t="s">
        <v>3910</v>
      </c>
      <c r="D1095" s="104" t="s">
        <v>3684</v>
      </c>
      <c r="E1095" s="105">
        <v>2025.3</v>
      </c>
      <c r="F1095" s="105">
        <v>84</v>
      </c>
      <c r="G1095" s="105">
        <v>3</v>
      </c>
      <c r="H1095" s="105">
        <v>252</v>
      </c>
      <c r="I1095" s="104" t="s">
        <v>3911</v>
      </c>
    </row>
    <row r="1096" spans="1:9">
      <c r="A1096" s="103" t="s">
        <v>3912</v>
      </c>
      <c r="B1096" s="104" t="s">
        <v>3913</v>
      </c>
      <c r="C1096" s="104" t="s">
        <v>3914</v>
      </c>
      <c r="D1096" s="104" t="s">
        <v>3684</v>
      </c>
      <c r="E1096" s="105">
        <v>2025.3</v>
      </c>
      <c r="F1096" s="105">
        <v>69.8</v>
      </c>
      <c r="G1096" s="105">
        <v>3</v>
      </c>
      <c r="H1096" s="105">
        <v>209.4</v>
      </c>
      <c r="I1096" s="104" t="s">
        <v>1165</v>
      </c>
    </row>
    <row r="1097" spans="1:9">
      <c r="A1097" s="103" t="s">
        <v>3915</v>
      </c>
      <c r="B1097" s="104" t="s">
        <v>3916</v>
      </c>
      <c r="C1097" s="104" t="s">
        <v>3917</v>
      </c>
      <c r="D1097" s="104" t="s">
        <v>3684</v>
      </c>
      <c r="E1097" s="105">
        <v>2025.3</v>
      </c>
      <c r="F1097" s="105">
        <v>98</v>
      </c>
      <c r="G1097" s="105">
        <v>3</v>
      </c>
      <c r="H1097" s="105">
        <v>294</v>
      </c>
      <c r="I1097" s="104" t="s">
        <v>3918</v>
      </c>
    </row>
    <row r="1098" spans="1:9">
      <c r="A1098" s="103" t="s">
        <v>3919</v>
      </c>
      <c r="B1098" s="104" t="s">
        <v>3920</v>
      </c>
      <c r="C1098" s="104" t="s">
        <v>3921</v>
      </c>
      <c r="D1098" s="104" t="s">
        <v>3684</v>
      </c>
      <c r="E1098" s="105">
        <v>2025.3</v>
      </c>
      <c r="F1098" s="105">
        <v>69.8</v>
      </c>
      <c r="G1098" s="105">
        <v>3</v>
      </c>
      <c r="H1098" s="105">
        <v>209.4</v>
      </c>
      <c r="I1098" s="104" t="s">
        <v>1165</v>
      </c>
    </row>
    <row r="1099" spans="1:9">
      <c r="A1099" s="103" t="s">
        <v>3922</v>
      </c>
      <c r="B1099" s="104" t="s">
        <v>3923</v>
      </c>
      <c r="C1099" s="104" t="s">
        <v>3924</v>
      </c>
      <c r="D1099" s="104" t="s">
        <v>3684</v>
      </c>
      <c r="E1099" s="105">
        <v>2025.4</v>
      </c>
      <c r="F1099" s="105">
        <v>78</v>
      </c>
      <c r="G1099" s="105">
        <v>3</v>
      </c>
      <c r="H1099" s="105">
        <v>234</v>
      </c>
      <c r="I1099" s="104" t="s">
        <v>3925</v>
      </c>
    </row>
    <row r="1100" spans="1:9">
      <c r="A1100" s="103" t="s">
        <v>3926</v>
      </c>
      <c r="B1100" s="104" t="s">
        <v>3927</v>
      </c>
      <c r="C1100" s="104" t="s">
        <v>3928</v>
      </c>
      <c r="D1100" s="104" t="s">
        <v>3684</v>
      </c>
      <c r="E1100" s="105">
        <v>2025.3</v>
      </c>
      <c r="F1100" s="105">
        <v>72</v>
      </c>
      <c r="G1100" s="105">
        <v>3</v>
      </c>
      <c r="H1100" s="105">
        <v>216</v>
      </c>
      <c r="I1100" s="104" t="s">
        <v>3929</v>
      </c>
    </row>
    <row r="1101" ht="22.5" spans="1:9">
      <c r="A1101" s="103" t="s">
        <v>3930</v>
      </c>
      <c r="B1101" s="104" t="s">
        <v>3931</v>
      </c>
      <c r="C1101" s="104" t="s">
        <v>3932</v>
      </c>
      <c r="D1101" s="104" t="s">
        <v>3684</v>
      </c>
      <c r="E1101" s="105">
        <v>2025.3</v>
      </c>
      <c r="F1101" s="105">
        <v>79.8</v>
      </c>
      <c r="G1101" s="105">
        <v>3</v>
      </c>
      <c r="H1101" s="105">
        <v>239.4</v>
      </c>
      <c r="I1101" s="104" t="s">
        <v>3933</v>
      </c>
    </row>
    <row r="1102" spans="1:9">
      <c r="A1102" s="103" t="s">
        <v>3934</v>
      </c>
      <c r="B1102" s="104" t="s">
        <v>3935</v>
      </c>
      <c r="C1102" s="104" t="s">
        <v>3936</v>
      </c>
      <c r="D1102" s="104" t="s">
        <v>3937</v>
      </c>
      <c r="E1102" s="105">
        <v>2026.1</v>
      </c>
      <c r="F1102" s="105">
        <v>78</v>
      </c>
      <c r="G1102" s="105">
        <v>3</v>
      </c>
      <c r="H1102" s="105">
        <v>234</v>
      </c>
      <c r="I1102" s="104" t="s">
        <v>3938</v>
      </c>
    </row>
    <row r="1103" spans="1:9">
      <c r="A1103" s="103" t="s">
        <v>3939</v>
      </c>
      <c r="B1103" s="104" t="s">
        <v>3940</v>
      </c>
      <c r="C1103" s="104" t="s">
        <v>3941</v>
      </c>
      <c r="D1103" s="104" t="s">
        <v>3937</v>
      </c>
      <c r="E1103" s="105">
        <v>2025.11</v>
      </c>
      <c r="F1103" s="105">
        <v>98</v>
      </c>
      <c r="G1103" s="105">
        <v>3</v>
      </c>
      <c r="H1103" s="105">
        <v>294</v>
      </c>
      <c r="I1103" s="104" t="s">
        <v>3942</v>
      </c>
    </row>
    <row r="1104" ht="22.5" spans="1:9">
      <c r="A1104" s="103" t="s">
        <v>3943</v>
      </c>
      <c r="B1104" s="104" t="s">
        <v>3944</v>
      </c>
      <c r="C1104" s="104" t="s">
        <v>3945</v>
      </c>
      <c r="D1104" s="104" t="s">
        <v>3937</v>
      </c>
      <c r="E1104" s="105">
        <v>2025.1</v>
      </c>
      <c r="F1104" s="105">
        <v>68</v>
      </c>
      <c r="G1104" s="105">
        <v>3</v>
      </c>
      <c r="H1104" s="105">
        <v>204</v>
      </c>
      <c r="I1104" s="104" t="s">
        <v>349</v>
      </c>
    </row>
    <row r="1105" spans="1:9">
      <c r="A1105" s="103" t="s">
        <v>3946</v>
      </c>
      <c r="B1105" s="104" t="s">
        <v>3947</v>
      </c>
      <c r="C1105" s="104" t="s">
        <v>3948</v>
      </c>
      <c r="D1105" s="104" t="s">
        <v>3937</v>
      </c>
      <c r="E1105" s="105">
        <v>2025.9</v>
      </c>
      <c r="F1105" s="105">
        <v>69.8</v>
      </c>
      <c r="G1105" s="105">
        <v>3</v>
      </c>
      <c r="H1105" s="105">
        <v>209.4</v>
      </c>
      <c r="I1105" s="104" t="s">
        <v>204</v>
      </c>
    </row>
    <row r="1106" spans="1:9">
      <c r="A1106" s="103" t="s">
        <v>3949</v>
      </c>
      <c r="B1106" s="104" t="s">
        <v>3950</v>
      </c>
      <c r="C1106" s="104" t="s">
        <v>3951</v>
      </c>
      <c r="D1106" s="104" t="s">
        <v>3937</v>
      </c>
      <c r="E1106" s="105">
        <v>2025.8</v>
      </c>
      <c r="F1106" s="105">
        <v>68</v>
      </c>
      <c r="G1106" s="105">
        <v>3</v>
      </c>
      <c r="H1106" s="105">
        <v>204</v>
      </c>
      <c r="I1106" s="104" t="s">
        <v>3952</v>
      </c>
    </row>
    <row r="1107" spans="1:9">
      <c r="A1107" s="103" t="s">
        <v>3953</v>
      </c>
      <c r="B1107" s="104" t="s">
        <v>3954</v>
      </c>
      <c r="C1107" s="104" t="s">
        <v>3955</v>
      </c>
      <c r="D1107" s="104" t="s">
        <v>3937</v>
      </c>
      <c r="E1107" s="105">
        <v>2025.7</v>
      </c>
      <c r="F1107" s="105">
        <v>69.8</v>
      </c>
      <c r="G1107" s="105">
        <v>3</v>
      </c>
      <c r="H1107" s="105">
        <v>209.4</v>
      </c>
      <c r="I1107" s="104" t="s">
        <v>2921</v>
      </c>
    </row>
    <row r="1108" spans="1:9">
      <c r="A1108" s="103" t="s">
        <v>3956</v>
      </c>
      <c r="B1108" s="104" t="s">
        <v>3957</v>
      </c>
      <c r="C1108" s="104" t="s">
        <v>3958</v>
      </c>
      <c r="D1108" s="104" t="s">
        <v>3937</v>
      </c>
      <c r="E1108" s="105">
        <v>2025.7</v>
      </c>
      <c r="F1108" s="105">
        <v>88</v>
      </c>
      <c r="G1108" s="105">
        <v>3</v>
      </c>
      <c r="H1108" s="105">
        <v>264</v>
      </c>
      <c r="I1108" s="104" t="s">
        <v>3959</v>
      </c>
    </row>
    <row r="1109" spans="1:9">
      <c r="A1109" s="103" t="s">
        <v>3960</v>
      </c>
      <c r="B1109" s="104" t="s">
        <v>3961</v>
      </c>
      <c r="C1109" s="104" t="s">
        <v>3962</v>
      </c>
      <c r="D1109" s="104" t="s">
        <v>3937</v>
      </c>
      <c r="E1109" s="105">
        <v>2025.6</v>
      </c>
      <c r="F1109" s="105">
        <v>68</v>
      </c>
      <c r="G1109" s="105">
        <v>3</v>
      </c>
      <c r="H1109" s="105">
        <v>204</v>
      </c>
      <c r="I1109" s="104" t="s">
        <v>1307</v>
      </c>
    </row>
    <row r="1110" ht="22.5" spans="1:9">
      <c r="A1110" s="103" t="s">
        <v>3963</v>
      </c>
      <c r="B1110" s="104" t="s">
        <v>3964</v>
      </c>
      <c r="C1110" s="104" t="s">
        <v>3965</v>
      </c>
      <c r="D1110" s="104" t="s">
        <v>3937</v>
      </c>
      <c r="E1110" s="105">
        <v>2025.3</v>
      </c>
      <c r="F1110" s="105">
        <v>78</v>
      </c>
      <c r="G1110" s="105">
        <v>3</v>
      </c>
      <c r="H1110" s="105">
        <v>234</v>
      </c>
      <c r="I1110" s="104" t="s">
        <v>3966</v>
      </c>
    </row>
    <row r="1111" ht="22.5" spans="1:9">
      <c r="A1111" s="103" t="s">
        <v>3967</v>
      </c>
      <c r="B1111" s="104" t="s">
        <v>3968</v>
      </c>
      <c r="C1111" s="104" t="s">
        <v>3969</v>
      </c>
      <c r="D1111" s="104" t="s">
        <v>95</v>
      </c>
      <c r="E1111" s="105">
        <v>2025.9</v>
      </c>
      <c r="F1111" s="105">
        <v>80</v>
      </c>
      <c r="G1111" s="105">
        <v>3</v>
      </c>
      <c r="H1111" s="105">
        <v>240</v>
      </c>
      <c r="I1111" s="104" t="s">
        <v>3970</v>
      </c>
    </row>
    <row r="1112" spans="1:9">
      <c r="A1112" s="103" t="s">
        <v>3971</v>
      </c>
      <c r="B1112" s="104" t="s">
        <v>3972</v>
      </c>
      <c r="C1112" s="104" t="s">
        <v>3973</v>
      </c>
      <c r="D1112" s="104" t="s">
        <v>95</v>
      </c>
      <c r="E1112" s="105">
        <v>2025.9</v>
      </c>
      <c r="F1112" s="105">
        <v>98</v>
      </c>
      <c r="G1112" s="105">
        <v>3</v>
      </c>
      <c r="H1112" s="105">
        <v>294</v>
      </c>
      <c r="I1112" s="104" t="s">
        <v>3974</v>
      </c>
    </row>
    <row r="1113" spans="1:9">
      <c r="A1113" s="103" t="s">
        <v>3975</v>
      </c>
      <c r="B1113" s="104" t="s">
        <v>3976</v>
      </c>
      <c r="C1113" s="104" t="s">
        <v>3977</v>
      </c>
      <c r="D1113" s="104" t="s">
        <v>95</v>
      </c>
      <c r="E1113" s="105">
        <v>2025.8</v>
      </c>
      <c r="F1113" s="105">
        <v>138</v>
      </c>
      <c r="G1113" s="105">
        <v>2</v>
      </c>
      <c r="H1113" s="105">
        <v>276</v>
      </c>
      <c r="I1113" s="104" t="s">
        <v>3632</v>
      </c>
    </row>
    <row r="1114" spans="1:9">
      <c r="A1114" s="103" t="s">
        <v>3978</v>
      </c>
      <c r="B1114" s="104" t="s">
        <v>2788</v>
      </c>
      <c r="C1114" s="104" t="s">
        <v>3979</v>
      </c>
      <c r="D1114" s="104" t="s">
        <v>95</v>
      </c>
      <c r="E1114" s="105">
        <v>2025.8</v>
      </c>
      <c r="F1114" s="105">
        <v>88</v>
      </c>
      <c r="G1114" s="105">
        <v>3</v>
      </c>
      <c r="H1114" s="105">
        <v>264</v>
      </c>
      <c r="I1114" s="104" t="s">
        <v>2790</v>
      </c>
    </row>
    <row r="1115" ht="22.5" spans="1:9">
      <c r="A1115" s="103" t="s">
        <v>3980</v>
      </c>
      <c r="B1115" s="104" t="s">
        <v>3981</v>
      </c>
      <c r="C1115" s="104" t="s">
        <v>3982</v>
      </c>
      <c r="D1115" s="104" t="s">
        <v>95</v>
      </c>
      <c r="E1115" s="105">
        <v>2025.8</v>
      </c>
      <c r="F1115" s="105">
        <v>98</v>
      </c>
      <c r="G1115" s="105">
        <v>3</v>
      </c>
      <c r="H1115" s="105">
        <v>294</v>
      </c>
      <c r="I1115" s="104" t="s">
        <v>2921</v>
      </c>
    </row>
    <row r="1116" spans="1:9">
      <c r="A1116" s="103" t="s">
        <v>3983</v>
      </c>
      <c r="B1116" s="104" t="s">
        <v>3984</v>
      </c>
      <c r="C1116" s="104" t="s">
        <v>3985</v>
      </c>
      <c r="D1116" s="104" t="s">
        <v>95</v>
      </c>
      <c r="E1116" s="105">
        <v>2025.8</v>
      </c>
      <c r="F1116" s="105">
        <v>88</v>
      </c>
      <c r="G1116" s="105">
        <v>3</v>
      </c>
      <c r="H1116" s="105">
        <v>264</v>
      </c>
      <c r="I1116" s="104" t="s">
        <v>118</v>
      </c>
    </row>
    <row r="1117" spans="1:9">
      <c r="A1117" s="103" t="s">
        <v>3986</v>
      </c>
      <c r="B1117" s="104" t="s">
        <v>3987</v>
      </c>
      <c r="C1117" s="104" t="s">
        <v>3988</v>
      </c>
      <c r="D1117" s="104" t="s">
        <v>95</v>
      </c>
      <c r="E1117" s="105">
        <v>2025.8</v>
      </c>
      <c r="F1117" s="105">
        <v>78</v>
      </c>
      <c r="G1117" s="105">
        <v>3</v>
      </c>
      <c r="H1117" s="105">
        <v>234</v>
      </c>
      <c r="I1117" s="104" t="s">
        <v>3989</v>
      </c>
    </row>
    <row r="1118" spans="1:9">
      <c r="A1118" s="103" t="s">
        <v>3990</v>
      </c>
      <c r="B1118" s="104" t="s">
        <v>3991</v>
      </c>
      <c r="C1118" s="104" t="s">
        <v>3992</v>
      </c>
      <c r="D1118" s="104" t="s">
        <v>95</v>
      </c>
      <c r="E1118" s="105">
        <v>2025.8</v>
      </c>
      <c r="F1118" s="105">
        <v>98</v>
      </c>
      <c r="G1118" s="105">
        <v>3</v>
      </c>
      <c r="H1118" s="105">
        <v>294</v>
      </c>
      <c r="I1118" s="104" t="s">
        <v>3993</v>
      </c>
    </row>
    <row r="1119" spans="1:9">
      <c r="A1119" s="103" t="s">
        <v>3994</v>
      </c>
      <c r="B1119" s="104" t="s">
        <v>3995</v>
      </c>
      <c r="C1119" s="104" t="s">
        <v>3996</v>
      </c>
      <c r="D1119" s="104" t="s">
        <v>95</v>
      </c>
      <c r="E1119" s="105">
        <v>2025.8</v>
      </c>
      <c r="F1119" s="105">
        <v>78</v>
      </c>
      <c r="G1119" s="105">
        <v>3</v>
      </c>
      <c r="H1119" s="105">
        <v>234</v>
      </c>
      <c r="I1119" s="104" t="s">
        <v>2939</v>
      </c>
    </row>
    <row r="1120" spans="1:9">
      <c r="A1120" s="103" t="s">
        <v>3997</v>
      </c>
      <c r="B1120" s="104" t="s">
        <v>3998</v>
      </c>
      <c r="C1120" s="104" t="s">
        <v>1447</v>
      </c>
      <c r="D1120" s="104" t="s">
        <v>95</v>
      </c>
      <c r="E1120" s="105">
        <v>2025.7</v>
      </c>
      <c r="F1120" s="105">
        <v>88</v>
      </c>
      <c r="G1120" s="105">
        <v>3</v>
      </c>
      <c r="H1120" s="105">
        <v>264</v>
      </c>
      <c r="I1120" s="104" t="s">
        <v>2921</v>
      </c>
    </row>
    <row r="1121" spans="1:9">
      <c r="A1121" s="103" t="s">
        <v>3999</v>
      </c>
      <c r="B1121" s="104" t="s">
        <v>4000</v>
      </c>
      <c r="C1121" s="104" t="s">
        <v>4001</v>
      </c>
      <c r="D1121" s="104" t="s">
        <v>95</v>
      </c>
      <c r="E1121" s="105">
        <v>2025.7</v>
      </c>
      <c r="F1121" s="105">
        <v>98</v>
      </c>
      <c r="G1121" s="105">
        <v>3</v>
      </c>
      <c r="H1121" s="105">
        <v>294</v>
      </c>
      <c r="I1121" s="104" t="s">
        <v>3762</v>
      </c>
    </row>
    <row r="1122" spans="1:9">
      <c r="A1122" s="103" t="s">
        <v>4002</v>
      </c>
      <c r="B1122" s="104" t="s">
        <v>4003</v>
      </c>
      <c r="C1122" s="104" t="s">
        <v>4004</v>
      </c>
      <c r="D1122" s="104" t="s">
        <v>95</v>
      </c>
      <c r="E1122" s="105">
        <v>2025.1</v>
      </c>
      <c r="F1122" s="105">
        <v>68</v>
      </c>
      <c r="G1122" s="105">
        <v>3</v>
      </c>
      <c r="H1122" s="105">
        <v>204</v>
      </c>
      <c r="I1122" s="104" t="s">
        <v>4005</v>
      </c>
    </row>
    <row r="1123" spans="1:9">
      <c r="A1123" s="103" t="s">
        <v>4006</v>
      </c>
      <c r="B1123" s="104" t="s">
        <v>4007</v>
      </c>
      <c r="C1123" s="104" t="s">
        <v>4008</v>
      </c>
      <c r="D1123" s="104" t="s">
        <v>95</v>
      </c>
      <c r="E1123" s="105">
        <v>2025.7</v>
      </c>
      <c r="F1123" s="105">
        <v>68</v>
      </c>
      <c r="G1123" s="105">
        <v>3</v>
      </c>
      <c r="H1123" s="105">
        <v>204</v>
      </c>
      <c r="I1123" s="104" t="s">
        <v>1653</v>
      </c>
    </row>
    <row r="1124" spans="1:9">
      <c r="A1124" s="103" t="s">
        <v>4009</v>
      </c>
      <c r="B1124" s="104" t="s">
        <v>4010</v>
      </c>
      <c r="C1124" s="104" t="s">
        <v>4011</v>
      </c>
      <c r="D1124" s="104" t="s">
        <v>95</v>
      </c>
      <c r="E1124" s="105">
        <v>2025.7</v>
      </c>
      <c r="F1124" s="105">
        <v>86</v>
      </c>
      <c r="G1124" s="105">
        <v>3</v>
      </c>
      <c r="H1124" s="105">
        <v>258</v>
      </c>
      <c r="I1124" s="104" t="s">
        <v>4012</v>
      </c>
    </row>
    <row r="1125" spans="1:9">
      <c r="A1125" s="103" t="s">
        <v>4013</v>
      </c>
      <c r="B1125" s="104" t="s">
        <v>4014</v>
      </c>
      <c r="C1125" s="104" t="s">
        <v>4015</v>
      </c>
      <c r="D1125" s="104" t="s">
        <v>95</v>
      </c>
      <c r="E1125" s="105">
        <v>2025.6</v>
      </c>
      <c r="F1125" s="105">
        <v>88</v>
      </c>
      <c r="G1125" s="105">
        <v>3</v>
      </c>
      <c r="H1125" s="105">
        <v>264</v>
      </c>
      <c r="I1125" s="104" t="s">
        <v>4016</v>
      </c>
    </row>
    <row r="1126" ht="22.5" spans="1:9">
      <c r="A1126" s="103" t="s">
        <v>4017</v>
      </c>
      <c r="B1126" s="104" t="s">
        <v>4018</v>
      </c>
      <c r="C1126" s="104" t="s">
        <v>4019</v>
      </c>
      <c r="D1126" s="104" t="s">
        <v>95</v>
      </c>
      <c r="E1126" s="105">
        <v>2025.6</v>
      </c>
      <c r="F1126" s="105">
        <v>128</v>
      </c>
      <c r="G1126" s="105">
        <v>2</v>
      </c>
      <c r="H1126" s="105">
        <v>256</v>
      </c>
      <c r="I1126" s="104" t="s">
        <v>4020</v>
      </c>
    </row>
    <row r="1127" spans="1:9">
      <c r="A1127" s="103" t="s">
        <v>4021</v>
      </c>
      <c r="B1127" s="104" t="s">
        <v>4022</v>
      </c>
      <c r="C1127" s="104" t="s">
        <v>4023</v>
      </c>
      <c r="D1127" s="104" t="s">
        <v>95</v>
      </c>
      <c r="E1127" s="105">
        <v>2025.6</v>
      </c>
      <c r="F1127" s="105">
        <v>78</v>
      </c>
      <c r="G1127" s="105">
        <v>3</v>
      </c>
      <c r="H1127" s="105">
        <v>234</v>
      </c>
      <c r="I1127" s="104" t="s">
        <v>4024</v>
      </c>
    </row>
    <row r="1128" spans="1:9">
      <c r="A1128" s="103" t="s">
        <v>4025</v>
      </c>
      <c r="B1128" s="104" t="s">
        <v>4026</v>
      </c>
      <c r="C1128" s="104" t="s">
        <v>4027</v>
      </c>
      <c r="D1128" s="104" t="s">
        <v>95</v>
      </c>
      <c r="E1128" s="105">
        <v>2025.5</v>
      </c>
      <c r="F1128" s="105">
        <v>98</v>
      </c>
      <c r="G1128" s="105">
        <v>3</v>
      </c>
      <c r="H1128" s="105">
        <v>294</v>
      </c>
      <c r="I1128" s="104" t="s">
        <v>4028</v>
      </c>
    </row>
    <row r="1129" spans="1:9">
      <c r="A1129" s="103" t="s">
        <v>4029</v>
      </c>
      <c r="B1129" s="104" t="s">
        <v>4030</v>
      </c>
      <c r="C1129" s="104" t="s">
        <v>4031</v>
      </c>
      <c r="D1129" s="104" t="s">
        <v>95</v>
      </c>
      <c r="E1129" s="105">
        <v>2025.3</v>
      </c>
      <c r="F1129" s="105">
        <v>148</v>
      </c>
      <c r="G1129" s="105">
        <v>2</v>
      </c>
      <c r="H1129" s="105">
        <v>296</v>
      </c>
      <c r="I1129" s="104" t="s">
        <v>3727</v>
      </c>
    </row>
    <row r="1130" ht="22.5" spans="1:9">
      <c r="A1130" s="103" t="s">
        <v>4032</v>
      </c>
      <c r="B1130" s="104" t="s">
        <v>4033</v>
      </c>
      <c r="C1130" s="104" t="s">
        <v>4034</v>
      </c>
      <c r="D1130" s="104" t="s">
        <v>95</v>
      </c>
      <c r="E1130" s="105">
        <v>2025.5</v>
      </c>
      <c r="F1130" s="105">
        <v>78</v>
      </c>
      <c r="G1130" s="105">
        <v>3</v>
      </c>
      <c r="H1130" s="105">
        <v>234</v>
      </c>
      <c r="I1130" s="104" t="s">
        <v>4035</v>
      </c>
    </row>
    <row r="1131" spans="1:9">
      <c r="A1131" s="103" t="s">
        <v>4036</v>
      </c>
      <c r="B1131" s="104" t="s">
        <v>4037</v>
      </c>
      <c r="C1131" s="104" t="s">
        <v>4038</v>
      </c>
      <c r="D1131" s="104" t="s">
        <v>95</v>
      </c>
      <c r="E1131" s="105">
        <v>2025.5</v>
      </c>
      <c r="F1131" s="105">
        <v>88</v>
      </c>
      <c r="G1131" s="105">
        <v>3</v>
      </c>
      <c r="H1131" s="105">
        <v>264</v>
      </c>
      <c r="I1131" s="104" t="s">
        <v>4039</v>
      </c>
    </row>
    <row r="1132" spans="1:9">
      <c r="A1132" s="103" t="s">
        <v>4040</v>
      </c>
      <c r="B1132" s="104" t="s">
        <v>4041</v>
      </c>
      <c r="C1132" s="104" t="s">
        <v>4042</v>
      </c>
      <c r="D1132" s="104" t="s">
        <v>95</v>
      </c>
      <c r="E1132" s="105">
        <v>2025.5</v>
      </c>
      <c r="F1132" s="105">
        <v>118</v>
      </c>
      <c r="G1132" s="105">
        <v>2</v>
      </c>
      <c r="H1132" s="105">
        <v>236</v>
      </c>
      <c r="I1132" s="104" t="s">
        <v>4043</v>
      </c>
    </row>
    <row r="1133" ht="22.5" spans="1:9">
      <c r="A1133" s="103" t="s">
        <v>4044</v>
      </c>
      <c r="B1133" s="104" t="s">
        <v>4045</v>
      </c>
      <c r="C1133" s="104" t="s">
        <v>4046</v>
      </c>
      <c r="D1133" s="104" t="s">
        <v>95</v>
      </c>
      <c r="E1133" s="105">
        <v>2025.3</v>
      </c>
      <c r="F1133" s="105">
        <v>138</v>
      </c>
      <c r="G1133" s="105">
        <v>2</v>
      </c>
      <c r="H1133" s="105">
        <v>276</v>
      </c>
      <c r="I1133" s="104" t="s">
        <v>4047</v>
      </c>
    </row>
    <row r="1134" spans="1:9">
      <c r="A1134" s="103" t="s">
        <v>4048</v>
      </c>
      <c r="B1134" s="104" t="s">
        <v>4049</v>
      </c>
      <c r="C1134" s="104" t="s">
        <v>4050</v>
      </c>
      <c r="D1134" s="104" t="s">
        <v>95</v>
      </c>
      <c r="E1134" s="105">
        <v>2025.5</v>
      </c>
      <c r="F1134" s="105">
        <v>128</v>
      </c>
      <c r="G1134" s="105">
        <v>2</v>
      </c>
      <c r="H1134" s="105">
        <v>256</v>
      </c>
      <c r="I1134" s="104" t="s">
        <v>4051</v>
      </c>
    </row>
    <row r="1135" spans="1:9">
      <c r="A1135" s="103" t="s">
        <v>92</v>
      </c>
      <c r="B1135" s="104" t="s">
        <v>93</v>
      </c>
      <c r="C1135" s="104" t="s">
        <v>4052</v>
      </c>
      <c r="D1135" s="104" t="s">
        <v>95</v>
      </c>
      <c r="E1135" s="105">
        <v>2025.4</v>
      </c>
      <c r="F1135" s="105">
        <v>78</v>
      </c>
      <c r="G1135" s="105">
        <v>3</v>
      </c>
      <c r="H1135" s="105">
        <v>234</v>
      </c>
      <c r="I1135" s="104" t="s">
        <v>96</v>
      </c>
    </row>
    <row r="1136" spans="1:9">
      <c r="A1136" s="103" t="s">
        <v>4053</v>
      </c>
      <c r="B1136" s="104" t="s">
        <v>4054</v>
      </c>
      <c r="C1136" s="104" t="s">
        <v>4055</v>
      </c>
      <c r="D1136" s="104" t="s">
        <v>95</v>
      </c>
      <c r="E1136" s="105">
        <v>2025.4</v>
      </c>
      <c r="F1136" s="105">
        <v>88</v>
      </c>
      <c r="G1136" s="105">
        <v>3</v>
      </c>
      <c r="H1136" s="105">
        <v>264</v>
      </c>
      <c r="I1136" s="104" t="s">
        <v>4056</v>
      </c>
    </row>
    <row r="1137" spans="1:9">
      <c r="A1137" s="103" t="s">
        <v>4057</v>
      </c>
      <c r="B1137" s="104" t="s">
        <v>4058</v>
      </c>
      <c r="C1137" s="104" t="s">
        <v>4059</v>
      </c>
      <c r="D1137" s="104" t="s">
        <v>95</v>
      </c>
      <c r="E1137" s="105">
        <v>2025.3</v>
      </c>
      <c r="F1137" s="105">
        <v>128</v>
      </c>
      <c r="G1137" s="105">
        <v>2</v>
      </c>
      <c r="H1137" s="105">
        <v>256</v>
      </c>
      <c r="I1137" s="104" t="s">
        <v>4060</v>
      </c>
    </row>
    <row r="1138" ht="22.5" spans="1:9">
      <c r="A1138" s="103" t="s">
        <v>4061</v>
      </c>
      <c r="B1138" s="104" t="s">
        <v>4062</v>
      </c>
      <c r="C1138" s="104" t="s">
        <v>4063</v>
      </c>
      <c r="D1138" s="104" t="s">
        <v>95</v>
      </c>
      <c r="E1138" s="105">
        <v>2025.3</v>
      </c>
      <c r="F1138" s="105">
        <v>98</v>
      </c>
      <c r="G1138" s="105">
        <v>3</v>
      </c>
      <c r="H1138" s="105">
        <v>294</v>
      </c>
      <c r="I1138" s="104" t="s">
        <v>3727</v>
      </c>
    </row>
    <row r="1139" spans="1:9">
      <c r="A1139" s="103" t="s">
        <v>4064</v>
      </c>
      <c r="B1139" s="104" t="s">
        <v>4065</v>
      </c>
      <c r="C1139" s="104" t="s">
        <v>4066</v>
      </c>
      <c r="D1139" s="104" t="s">
        <v>95</v>
      </c>
      <c r="E1139" s="105">
        <v>2025.3</v>
      </c>
      <c r="F1139" s="105">
        <v>128</v>
      </c>
      <c r="G1139" s="105">
        <v>2</v>
      </c>
      <c r="H1139" s="105">
        <v>256</v>
      </c>
      <c r="I1139" s="104" t="s">
        <v>3727</v>
      </c>
    </row>
    <row r="1140" spans="1:9">
      <c r="A1140" s="103" t="s">
        <v>4067</v>
      </c>
      <c r="B1140" s="104" t="s">
        <v>4068</v>
      </c>
      <c r="C1140" s="104" t="s">
        <v>4069</v>
      </c>
      <c r="D1140" s="104" t="s">
        <v>95</v>
      </c>
      <c r="E1140" s="105">
        <v>2025.3</v>
      </c>
      <c r="F1140" s="105">
        <v>98</v>
      </c>
      <c r="G1140" s="105">
        <v>3</v>
      </c>
      <c r="H1140" s="105">
        <v>294</v>
      </c>
      <c r="I1140" s="104" t="s">
        <v>61</v>
      </c>
    </row>
    <row r="1141" spans="1:9">
      <c r="A1141" s="103" t="s">
        <v>4070</v>
      </c>
      <c r="B1141" s="104" t="s">
        <v>4071</v>
      </c>
      <c r="C1141" s="104" t="s">
        <v>4072</v>
      </c>
      <c r="D1141" s="104" t="s">
        <v>95</v>
      </c>
      <c r="E1141" s="105">
        <v>2025.3</v>
      </c>
      <c r="F1141" s="105">
        <v>82</v>
      </c>
      <c r="G1141" s="105">
        <v>3</v>
      </c>
      <c r="H1141" s="105">
        <v>246</v>
      </c>
      <c r="I1141" s="104" t="s">
        <v>3008</v>
      </c>
    </row>
    <row r="1142" spans="1:9">
      <c r="A1142" s="103" t="s">
        <v>4073</v>
      </c>
      <c r="B1142" s="104" t="s">
        <v>4074</v>
      </c>
      <c r="C1142" s="104" t="s">
        <v>4075</v>
      </c>
      <c r="D1142" s="104" t="s">
        <v>95</v>
      </c>
      <c r="E1142" s="105">
        <v>2025.4</v>
      </c>
      <c r="F1142" s="105">
        <v>68</v>
      </c>
      <c r="G1142" s="105">
        <v>3</v>
      </c>
      <c r="H1142" s="105">
        <v>204</v>
      </c>
      <c r="I1142" s="104" t="s">
        <v>4076</v>
      </c>
    </row>
    <row r="1143" spans="1:9">
      <c r="A1143" s="103" t="s">
        <v>4077</v>
      </c>
      <c r="B1143" s="104" t="s">
        <v>4078</v>
      </c>
      <c r="C1143" s="104" t="s">
        <v>4079</v>
      </c>
      <c r="D1143" s="104" t="s">
        <v>95</v>
      </c>
      <c r="E1143" s="105">
        <v>2025.3</v>
      </c>
      <c r="F1143" s="105">
        <v>98</v>
      </c>
      <c r="G1143" s="105">
        <v>3</v>
      </c>
      <c r="H1143" s="105">
        <v>294</v>
      </c>
      <c r="I1143" s="104" t="s">
        <v>4080</v>
      </c>
    </row>
    <row r="1144" spans="1:9">
      <c r="A1144" s="103" t="s">
        <v>4081</v>
      </c>
      <c r="B1144" s="104" t="s">
        <v>4082</v>
      </c>
      <c r="C1144" s="104" t="s">
        <v>4083</v>
      </c>
      <c r="D1144" s="104" t="s">
        <v>95</v>
      </c>
      <c r="E1144" s="105">
        <v>2025.3</v>
      </c>
      <c r="F1144" s="105">
        <v>148</v>
      </c>
      <c r="G1144" s="105">
        <v>2</v>
      </c>
      <c r="H1144" s="105">
        <v>296</v>
      </c>
      <c r="I1144" s="104" t="s">
        <v>4084</v>
      </c>
    </row>
    <row r="1145" spans="1:9">
      <c r="A1145" s="103" t="s">
        <v>4085</v>
      </c>
      <c r="B1145" s="104" t="s">
        <v>4086</v>
      </c>
      <c r="C1145" s="104" t="s">
        <v>4087</v>
      </c>
      <c r="D1145" s="104" t="s">
        <v>95</v>
      </c>
      <c r="E1145" s="105">
        <v>2025.3</v>
      </c>
      <c r="F1145" s="105">
        <v>68</v>
      </c>
      <c r="G1145" s="105">
        <v>3</v>
      </c>
      <c r="H1145" s="105">
        <v>204</v>
      </c>
      <c r="I1145" s="104" t="s">
        <v>101</v>
      </c>
    </row>
    <row r="1146" spans="1:9">
      <c r="A1146" s="103" t="s">
        <v>4088</v>
      </c>
      <c r="B1146" s="104" t="s">
        <v>4089</v>
      </c>
      <c r="C1146" s="104" t="s">
        <v>4090</v>
      </c>
      <c r="D1146" s="104" t="s">
        <v>95</v>
      </c>
      <c r="E1146" s="105">
        <v>2025.3</v>
      </c>
      <c r="F1146" s="105">
        <v>98</v>
      </c>
      <c r="G1146" s="105">
        <v>3</v>
      </c>
      <c r="H1146" s="105">
        <v>294</v>
      </c>
      <c r="I1146" s="104" t="s">
        <v>4091</v>
      </c>
    </row>
    <row r="1147" spans="1:9">
      <c r="A1147" s="103" t="s">
        <v>4092</v>
      </c>
      <c r="B1147" s="104" t="s">
        <v>4093</v>
      </c>
      <c r="C1147" s="104" t="s">
        <v>4094</v>
      </c>
      <c r="D1147" s="104" t="s">
        <v>95</v>
      </c>
      <c r="E1147" s="105">
        <v>2025.3</v>
      </c>
      <c r="F1147" s="105">
        <v>138</v>
      </c>
      <c r="G1147" s="105">
        <v>2</v>
      </c>
      <c r="H1147" s="105">
        <v>276</v>
      </c>
      <c r="I1147" s="104" t="s">
        <v>4095</v>
      </c>
    </row>
    <row r="1148" spans="1:9">
      <c r="A1148" s="103" t="s">
        <v>4096</v>
      </c>
      <c r="B1148" s="104" t="s">
        <v>4097</v>
      </c>
      <c r="C1148" s="104" t="s">
        <v>4098</v>
      </c>
      <c r="D1148" s="104" t="s">
        <v>95</v>
      </c>
      <c r="E1148" s="105">
        <v>2025.3</v>
      </c>
      <c r="F1148" s="105">
        <v>118</v>
      </c>
      <c r="G1148" s="105">
        <v>2</v>
      </c>
      <c r="H1148" s="105">
        <v>236</v>
      </c>
      <c r="I1148" s="104" t="s">
        <v>3191</v>
      </c>
    </row>
    <row r="1149" spans="1:9">
      <c r="A1149" s="103" t="s">
        <v>4099</v>
      </c>
      <c r="B1149" s="104" t="s">
        <v>4100</v>
      </c>
      <c r="C1149" s="104" t="s">
        <v>4101</v>
      </c>
      <c r="D1149" s="104" t="s">
        <v>95</v>
      </c>
      <c r="E1149" s="105">
        <v>2026.3</v>
      </c>
      <c r="F1149" s="105">
        <v>128</v>
      </c>
      <c r="G1149" s="105">
        <v>2</v>
      </c>
      <c r="H1149" s="105">
        <v>256</v>
      </c>
      <c r="I1149" s="104" t="s">
        <v>4102</v>
      </c>
    </row>
    <row r="1150" spans="1:9">
      <c r="A1150" s="103" t="s">
        <v>4103</v>
      </c>
      <c r="B1150" s="104" t="s">
        <v>4104</v>
      </c>
      <c r="C1150" s="104" t="s">
        <v>4105</v>
      </c>
      <c r="D1150" s="104" t="s">
        <v>95</v>
      </c>
      <c r="E1150" s="105">
        <v>2026.1</v>
      </c>
      <c r="F1150" s="105">
        <v>78</v>
      </c>
      <c r="G1150" s="105">
        <v>3</v>
      </c>
      <c r="H1150" s="105">
        <v>234</v>
      </c>
      <c r="I1150" s="104" t="s">
        <v>4106</v>
      </c>
    </row>
    <row r="1151" spans="1:9">
      <c r="A1151" s="103" t="s">
        <v>4107</v>
      </c>
      <c r="B1151" s="104" t="s">
        <v>4108</v>
      </c>
      <c r="C1151" s="104" t="s">
        <v>4105</v>
      </c>
      <c r="D1151" s="104" t="s">
        <v>95</v>
      </c>
      <c r="E1151" s="105">
        <v>2026.1</v>
      </c>
      <c r="F1151" s="105">
        <v>75</v>
      </c>
      <c r="G1151" s="105">
        <v>3</v>
      </c>
      <c r="H1151" s="105">
        <v>225</v>
      </c>
      <c r="I1151" s="104" t="s">
        <v>2914</v>
      </c>
    </row>
    <row r="1152" spans="1:9">
      <c r="A1152" s="103" t="s">
        <v>4109</v>
      </c>
      <c r="B1152" s="104" t="s">
        <v>4110</v>
      </c>
      <c r="C1152" s="104" t="s">
        <v>4111</v>
      </c>
      <c r="D1152" s="104" t="s">
        <v>95</v>
      </c>
      <c r="E1152" s="105">
        <v>2026.1</v>
      </c>
      <c r="F1152" s="105">
        <v>78</v>
      </c>
      <c r="G1152" s="105">
        <v>3</v>
      </c>
      <c r="H1152" s="105">
        <v>234</v>
      </c>
      <c r="I1152" s="104" t="s">
        <v>4112</v>
      </c>
    </row>
    <row r="1153" spans="1:9">
      <c r="A1153" s="103" t="s">
        <v>4113</v>
      </c>
      <c r="B1153" s="104" t="s">
        <v>4114</v>
      </c>
      <c r="C1153" s="104" t="s">
        <v>4115</v>
      </c>
      <c r="D1153" s="104" t="s">
        <v>95</v>
      </c>
      <c r="E1153" s="105">
        <v>2026.1</v>
      </c>
      <c r="F1153" s="105">
        <v>88</v>
      </c>
      <c r="G1153" s="105">
        <v>3</v>
      </c>
      <c r="H1153" s="105">
        <v>264</v>
      </c>
      <c r="I1153" s="104" t="s">
        <v>4116</v>
      </c>
    </row>
    <row r="1154" spans="1:9">
      <c r="A1154" s="103" t="s">
        <v>4117</v>
      </c>
      <c r="B1154" s="104" t="s">
        <v>4118</v>
      </c>
      <c r="C1154" s="104" t="s">
        <v>4119</v>
      </c>
      <c r="D1154" s="104" t="s">
        <v>95</v>
      </c>
      <c r="E1154" s="105">
        <v>2026.1</v>
      </c>
      <c r="F1154" s="105">
        <v>148</v>
      </c>
      <c r="G1154" s="105">
        <v>2</v>
      </c>
      <c r="H1154" s="105">
        <v>296</v>
      </c>
      <c r="I1154" s="104" t="s">
        <v>4120</v>
      </c>
    </row>
    <row r="1155" spans="1:9">
      <c r="A1155" s="103" t="s">
        <v>4121</v>
      </c>
      <c r="B1155" s="104" t="s">
        <v>4097</v>
      </c>
      <c r="C1155" s="104" t="s">
        <v>4098</v>
      </c>
      <c r="D1155" s="104" t="s">
        <v>95</v>
      </c>
      <c r="E1155" s="105">
        <v>2026.1</v>
      </c>
      <c r="F1155" s="105">
        <v>68</v>
      </c>
      <c r="G1155" s="105">
        <v>3</v>
      </c>
      <c r="H1155" s="105">
        <v>204</v>
      </c>
      <c r="I1155" s="104" t="s">
        <v>3191</v>
      </c>
    </row>
    <row r="1156" spans="1:9">
      <c r="A1156" s="103" t="s">
        <v>4122</v>
      </c>
      <c r="B1156" s="104" t="s">
        <v>4123</v>
      </c>
      <c r="C1156" s="104" t="s">
        <v>4124</v>
      </c>
      <c r="D1156" s="104" t="s">
        <v>95</v>
      </c>
      <c r="E1156" s="105">
        <v>2026.1</v>
      </c>
      <c r="F1156" s="105">
        <v>98</v>
      </c>
      <c r="G1156" s="105">
        <v>3</v>
      </c>
      <c r="H1156" s="105">
        <v>294</v>
      </c>
      <c r="I1156" s="104" t="s">
        <v>4125</v>
      </c>
    </row>
    <row r="1157" spans="1:9">
      <c r="A1157" s="103" t="s">
        <v>4126</v>
      </c>
      <c r="B1157" s="104" t="s">
        <v>4127</v>
      </c>
      <c r="C1157" s="104" t="s">
        <v>4128</v>
      </c>
      <c r="D1157" s="104" t="s">
        <v>95</v>
      </c>
      <c r="E1157" s="105">
        <v>2026.1</v>
      </c>
      <c r="F1157" s="105">
        <v>79.8</v>
      </c>
      <c r="G1157" s="105">
        <v>3</v>
      </c>
      <c r="H1157" s="105">
        <v>239.4</v>
      </c>
      <c r="I1157" s="104" t="s">
        <v>4129</v>
      </c>
    </row>
    <row r="1158" spans="1:9">
      <c r="A1158" s="103" t="s">
        <v>4130</v>
      </c>
      <c r="B1158" s="104" t="s">
        <v>4131</v>
      </c>
      <c r="C1158" s="104" t="s">
        <v>4132</v>
      </c>
      <c r="D1158" s="104" t="s">
        <v>95</v>
      </c>
      <c r="E1158" s="105">
        <v>2025.12</v>
      </c>
      <c r="F1158" s="105">
        <v>98</v>
      </c>
      <c r="G1158" s="105">
        <v>3</v>
      </c>
      <c r="H1158" s="105">
        <v>294</v>
      </c>
      <c r="I1158" s="104" t="s">
        <v>4133</v>
      </c>
    </row>
    <row r="1159" spans="1:9">
      <c r="A1159" s="103" t="s">
        <v>4134</v>
      </c>
      <c r="B1159" s="104" t="s">
        <v>4135</v>
      </c>
      <c r="C1159" s="104" t="s">
        <v>4136</v>
      </c>
      <c r="D1159" s="104" t="s">
        <v>95</v>
      </c>
      <c r="E1159" s="105">
        <v>2025.11</v>
      </c>
      <c r="F1159" s="105">
        <v>168</v>
      </c>
      <c r="G1159" s="105">
        <v>2</v>
      </c>
      <c r="H1159" s="105">
        <v>336</v>
      </c>
      <c r="I1159" s="104" t="s">
        <v>4137</v>
      </c>
    </row>
    <row r="1160" spans="1:9">
      <c r="A1160" s="103" t="s">
        <v>4138</v>
      </c>
      <c r="B1160" s="104" t="s">
        <v>4139</v>
      </c>
      <c r="C1160" s="104" t="s">
        <v>4140</v>
      </c>
      <c r="D1160" s="104" t="s">
        <v>95</v>
      </c>
      <c r="E1160" s="105">
        <v>2026.1</v>
      </c>
      <c r="F1160" s="105">
        <v>78</v>
      </c>
      <c r="G1160" s="105">
        <v>3</v>
      </c>
      <c r="H1160" s="105">
        <v>234</v>
      </c>
      <c r="I1160" s="104" t="s">
        <v>2892</v>
      </c>
    </row>
    <row r="1161" spans="1:9">
      <c r="A1161" s="103" t="s">
        <v>4141</v>
      </c>
      <c r="B1161" s="104" t="s">
        <v>4142</v>
      </c>
      <c r="C1161" s="104" t="s">
        <v>4143</v>
      </c>
      <c r="D1161" s="104" t="s">
        <v>95</v>
      </c>
      <c r="E1161" s="105">
        <v>2025.1</v>
      </c>
      <c r="F1161" s="105">
        <v>128</v>
      </c>
      <c r="G1161" s="105">
        <v>2</v>
      </c>
      <c r="H1161" s="105">
        <v>256</v>
      </c>
      <c r="I1161" s="104" t="s">
        <v>232</v>
      </c>
    </row>
    <row r="1162" spans="1:9">
      <c r="A1162" s="103" t="s">
        <v>4144</v>
      </c>
      <c r="B1162" s="104" t="s">
        <v>4145</v>
      </c>
      <c r="C1162" s="104" t="s">
        <v>4146</v>
      </c>
      <c r="D1162" s="104" t="s">
        <v>95</v>
      </c>
      <c r="E1162" s="105">
        <v>2025.9</v>
      </c>
      <c r="F1162" s="105">
        <v>68</v>
      </c>
      <c r="G1162" s="105">
        <v>3</v>
      </c>
      <c r="H1162" s="105">
        <v>204</v>
      </c>
      <c r="I1162" s="104" t="s">
        <v>3609</v>
      </c>
    </row>
    <row r="1163" spans="1:9">
      <c r="A1163" s="103" t="s">
        <v>4147</v>
      </c>
      <c r="B1163" s="104" t="s">
        <v>4148</v>
      </c>
      <c r="C1163" s="104" t="s">
        <v>4149</v>
      </c>
      <c r="D1163" s="104" t="s">
        <v>95</v>
      </c>
      <c r="E1163" s="105">
        <v>2025.11</v>
      </c>
      <c r="F1163" s="105">
        <v>68</v>
      </c>
      <c r="G1163" s="105">
        <v>3</v>
      </c>
      <c r="H1163" s="105">
        <v>204</v>
      </c>
      <c r="I1163" s="104" t="s">
        <v>4150</v>
      </c>
    </row>
    <row r="1164" spans="1:9">
      <c r="A1164" s="103" t="s">
        <v>4151</v>
      </c>
      <c r="B1164" s="104" t="s">
        <v>4152</v>
      </c>
      <c r="C1164" s="104"/>
      <c r="D1164" s="104" t="s">
        <v>95</v>
      </c>
      <c r="E1164" s="105">
        <v>2025.9</v>
      </c>
      <c r="F1164" s="105">
        <v>162</v>
      </c>
      <c r="G1164" s="105">
        <v>2</v>
      </c>
      <c r="H1164" s="105">
        <v>324</v>
      </c>
      <c r="I1164" s="104" t="s">
        <v>1437</v>
      </c>
    </row>
    <row r="1165" spans="1:9">
      <c r="A1165" s="103" t="s">
        <v>4153</v>
      </c>
      <c r="B1165" s="104" t="s">
        <v>4154</v>
      </c>
      <c r="C1165" s="104" t="s">
        <v>4155</v>
      </c>
      <c r="D1165" s="104" t="s">
        <v>95</v>
      </c>
      <c r="E1165" s="105">
        <v>2025.8</v>
      </c>
      <c r="F1165" s="105">
        <v>148</v>
      </c>
      <c r="G1165" s="105">
        <v>2</v>
      </c>
      <c r="H1165" s="105">
        <v>296</v>
      </c>
      <c r="I1165" s="104" t="s">
        <v>4156</v>
      </c>
    </row>
    <row r="1166" spans="1:9">
      <c r="A1166" s="103" t="s">
        <v>4157</v>
      </c>
      <c r="B1166" s="104" t="s">
        <v>4158</v>
      </c>
      <c r="C1166" s="104" t="s">
        <v>4159</v>
      </c>
      <c r="D1166" s="104" t="s">
        <v>95</v>
      </c>
      <c r="E1166" s="105">
        <v>2025.8</v>
      </c>
      <c r="F1166" s="105">
        <v>88</v>
      </c>
      <c r="G1166" s="105">
        <v>3</v>
      </c>
      <c r="H1166" s="105">
        <v>264</v>
      </c>
      <c r="I1166" s="104" t="s">
        <v>4160</v>
      </c>
    </row>
    <row r="1167" spans="1:9">
      <c r="A1167" s="103" t="s">
        <v>4161</v>
      </c>
      <c r="B1167" s="104" t="s">
        <v>4162</v>
      </c>
      <c r="C1167" s="104" t="s">
        <v>4163</v>
      </c>
      <c r="D1167" s="104" t="s">
        <v>95</v>
      </c>
      <c r="E1167" s="105">
        <v>2025.8</v>
      </c>
      <c r="F1167" s="105">
        <v>68</v>
      </c>
      <c r="G1167" s="105">
        <v>3</v>
      </c>
      <c r="H1167" s="105">
        <v>204</v>
      </c>
      <c r="I1167" s="104" t="s">
        <v>4164</v>
      </c>
    </row>
    <row r="1168" ht="22.5" spans="1:9">
      <c r="A1168" s="103" t="s">
        <v>4165</v>
      </c>
      <c r="B1168" s="104" t="s">
        <v>4166</v>
      </c>
      <c r="C1168" s="104" t="s">
        <v>4167</v>
      </c>
      <c r="D1168" s="104" t="s">
        <v>4168</v>
      </c>
      <c r="E1168" s="105">
        <v>2025.6</v>
      </c>
      <c r="F1168" s="105">
        <v>88</v>
      </c>
      <c r="G1168" s="105">
        <v>3</v>
      </c>
      <c r="H1168" s="105">
        <v>264</v>
      </c>
      <c r="I1168" s="104" t="s">
        <v>945</v>
      </c>
    </row>
    <row r="1169" spans="1:9">
      <c r="A1169" s="103" t="s">
        <v>4169</v>
      </c>
      <c r="B1169" s="104" t="s">
        <v>4170</v>
      </c>
      <c r="C1169" s="104" t="s">
        <v>4171</v>
      </c>
      <c r="D1169" s="104" t="s">
        <v>4168</v>
      </c>
      <c r="E1169" s="105">
        <v>2025.8</v>
      </c>
      <c r="F1169" s="105">
        <v>98</v>
      </c>
      <c r="G1169" s="105">
        <v>3</v>
      </c>
      <c r="H1169" s="105">
        <v>294</v>
      </c>
      <c r="I1169" s="104" t="s">
        <v>325</v>
      </c>
    </row>
    <row r="1170" spans="1:9">
      <c r="A1170" s="103" t="s">
        <v>4172</v>
      </c>
      <c r="B1170" s="104" t="s">
        <v>4173</v>
      </c>
      <c r="C1170" s="104" t="s">
        <v>4174</v>
      </c>
      <c r="D1170" s="104" t="s">
        <v>4168</v>
      </c>
      <c r="E1170" s="105">
        <v>2025.7</v>
      </c>
      <c r="F1170" s="105">
        <v>89</v>
      </c>
      <c r="G1170" s="105">
        <v>3</v>
      </c>
      <c r="H1170" s="105">
        <v>267</v>
      </c>
      <c r="I1170" s="104" t="s">
        <v>2076</v>
      </c>
    </row>
    <row r="1171" spans="1:9">
      <c r="A1171" s="103" t="s">
        <v>4175</v>
      </c>
      <c r="B1171" s="104" t="s">
        <v>4176</v>
      </c>
      <c r="C1171" s="104" t="s">
        <v>4177</v>
      </c>
      <c r="D1171" s="104" t="s">
        <v>4168</v>
      </c>
      <c r="E1171" s="105">
        <v>2025.6</v>
      </c>
      <c r="F1171" s="105">
        <v>78</v>
      </c>
      <c r="G1171" s="105">
        <v>3</v>
      </c>
      <c r="H1171" s="105">
        <v>234</v>
      </c>
      <c r="I1171" s="104" t="s">
        <v>4178</v>
      </c>
    </row>
    <row r="1172" spans="1:9">
      <c r="A1172" s="103" t="s">
        <v>4179</v>
      </c>
      <c r="B1172" s="104" t="s">
        <v>4180</v>
      </c>
      <c r="C1172" s="104" t="s">
        <v>4181</v>
      </c>
      <c r="D1172" s="104" t="s">
        <v>4168</v>
      </c>
      <c r="E1172" s="105">
        <v>2025.7</v>
      </c>
      <c r="F1172" s="105">
        <v>72</v>
      </c>
      <c r="G1172" s="105">
        <v>3</v>
      </c>
      <c r="H1172" s="105">
        <v>216</v>
      </c>
      <c r="I1172" s="104" t="s">
        <v>4182</v>
      </c>
    </row>
    <row r="1173" spans="1:9">
      <c r="A1173" s="103" t="s">
        <v>4183</v>
      </c>
      <c r="B1173" s="104" t="s">
        <v>4184</v>
      </c>
      <c r="C1173" s="104" t="s">
        <v>4185</v>
      </c>
      <c r="D1173" s="104" t="s">
        <v>4168</v>
      </c>
      <c r="E1173" s="105">
        <v>2025.7</v>
      </c>
      <c r="F1173" s="105">
        <v>120</v>
      </c>
      <c r="G1173" s="105">
        <v>2</v>
      </c>
      <c r="H1173" s="105">
        <v>240</v>
      </c>
      <c r="I1173" s="104" t="s">
        <v>563</v>
      </c>
    </row>
    <row r="1174" spans="1:9">
      <c r="A1174" s="103" t="s">
        <v>4186</v>
      </c>
      <c r="B1174" s="104" t="s">
        <v>4187</v>
      </c>
      <c r="C1174" s="104" t="s">
        <v>4188</v>
      </c>
      <c r="D1174" s="104" t="s">
        <v>4168</v>
      </c>
      <c r="E1174" s="105">
        <v>2025.11</v>
      </c>
      <c r="F1174" s="105">
        <v>82</v>
      </c>
      <c r="G1174" s="105">
        <v>3</v>
      </c>
      <c r="H1174" s="105">
        <v>246</v>
      </c>
      <c r="I1174" s="104" t="s">
        <v>4189</v>
      </c>
    </row>
    <row r="1175" spans="1:9">
      <c r="A1175" s="103" t="s">
        <v>4190</v>
      </c>
      <c r="B1175" s="104" t="s">
        <v>4191</v>
      </c>
      <c r="C1175" s="104" t="s">
        <v>4192</v>
      </c>
      <c r="D1175" s="104" t="s">
        <v>4168</v>
      </c>
      <c r="E1175" s="105">
        <v>2025.7</v>
      </c>
      <c r="F1175" s="105">
        <v>76</v>
      </c>
      <c r="G1175" s="105">
        <v>3</v>
      </c>
      <c r="H1175" s="105">
        <v>228</v>
      </c>
      <c r="I1175" s="104" t="s">
        <v>56</v>
      </c>
    </row>
    <row r="1176" spans="1:9">
      <c r="A1176" s="103" t="s">
        <v>4193</v>
      </c>
      <c r="B1176" s="104" t="s">
        <v>4194</v>
      </c>
      <c r="C1176" s="104" t="s">
        <v>4195</v>
      </c>
      <c r="D1176" s="104" t="s">
        <v>4168</v>
      </c>
      <c r="E1176" s="105">
        <v>2025.7</v>
      </c>
      <c r="F1176" s="105">
        <v>128</v>
      </c>
      <c r="G1176" s="105">
        <v>2</v>
      </c>
      <c r="H1176" s="105">
        <v>256</v>
      </c>
      <c r="I1176" s="104" t="s">
        <v>4196</v>
      </c>
    </row>
    <row r="1177" spans="1:9">
      <c r="A1177" s="103" t="s">
        <v>4197</v>
      </c>
      <c r="B1177" s="104" t="s">
        <v>4198</v>
      </c>
      <c r="C1177" s="104" t="s">
        <v>4199</v>
      </c>
      <c r="D1177" s="104" t="s">
        <v>4168</v>
      </c>
      <c r="E1177" s="105">
        <v>2025.7</v>
      </c>
      <c r="F1177" s="105">
        <v>86</v>
      </c>
      <c r="G1177" s="105">
        <v>3</v>
      </c>
      <c r="H1177" s="105">
        <v>258</v>
      </c>
      <c r="I1177" s="104" t="s">
        <v>4200</v>
      </c>
    </row>
    <row r="1178" spans="1:9">
      <c r="A1178" s="103" t="s">
        <v>4201</v>
      </c>
      <c r="B1178" s="104" t="s">
        <v>4202</v>
      </c>
      <c r="C1178" s="104" t="s">
        <v>4203</v>
      </c>
      <c r="D1178" s="104" t="s">
        <v>4168</v>
      </c>
      <c r="E1178" s="105">
        <v>2025.6</v>
      </c>
      <c r="F1178" s="105">
        <v>88</v>
      </c>
      <c r="G1178" s="105">
        <v>3</v>
      </c>
      <c r="H1178" s="105">
        <v>264</v>
      </c>
      <c r="I1178" s="104" t="s">
        <v>3307</v>
      </c>
    </row>
    <row r="1179" spans="1:9">
      <c r="A1179" s="103" t="s">
        <v>4204</v>
      </c>
      <c r="B1179" s="104" t="s">
        <v>4205</v>
      </c>
      <c r="C1179" s="104" t="s">
        <v>4206</v>
      </c>
      <c r="D1179" s="104" t="s">
        <v>4168</v>
      </c>
      <c r="E1179" s="105">
        <v>2025.6</v>
      </c>
      <c r="F1179" s="105">
        <v>78</v>
      </c>
      <c r="G1179" s="105">
        <v>3</v>
      </c>
      <c r="H1179" s="105">
        <v>234</v>
      </c>
      <c r="I1179" s="104" t="s">
        <v>4196</v>
      </c>
    </row>
    <row r="1180" spans="1:9">
      <c r="A1180" s="103" t="s">
        <v>4207</v>
      </c>
      <c r="B1180" s="104" t="s">
        <v>4208</v>
      </c>
      <c r="C1180" s="104" t="s">
        <v>4209</v>
      </c>
      <c r="D1180" s="104" t="s">
        <v>4168</v>
      </c>
      <c r="E1180" s="105">
        <v>2025.11</v>
      </c>
      <c r="F1180" s="105">
        <v>88</v>
      </c>
      <c r="G1180" s="105">
        <v>3</v>
      </c>
      <c r="H1180" s="105">
        <v>264</v>
      </c>
      <c r="I1180" s="104" t="s">
        <v>2686</v>
      </c>
    </row>
    <row r="1181" spans="1:9">
      <c r="A1181" s="103" t="s">
        <v>4210</v>
      </c>
      <c r="B1181" s="104" t="s">
        <v>4211</v>
      </c>
      <c r="C1181" s="104" t="s">
        <v>4212</v>
      </c>
      <c r="D1181" s="104" t="s">
        <v>4168</v>
      </c>
      <c r="E1181" s="105">
        <v>2025.1</v>
      </c>
      <c r="F1181" s="105">
        <v>99</v>
      </c>
      <c r="G1181" s="105">
        <v>3</v>
      </c>
      <c r="H1181" s="105">
        <v>297</v>
      </c>
      <c r="I1181" s="104" t="s">
        <v>3547</v>
      </c>
    </row>
    <row r="1182" spans="1:9">
      <c r="A1182" s="103" t="s">
        <v>4213</v>
      </c>
      <c r="B1182" s="104" t="s">
        <v>4214</v>
      </c>
      <c r="C1182" s="104" t="s">
        <v>4215</v>
      </c>
      <c r="D1182" s="104" t="s">
        <v>4168</v>
      </c>
      <c r="E1182" s="105">
        <v>2025.7</v>
      </c>
      <c r="F1182" s="105">
        <v>70</v>
      </c>
      <c r="G1182" s="105">
        <v>3</v>
      </c>
      <c r="H1182" s="105">
        <v>210</v>
      </c>
      <c r="I1182" s="104" t="s">
        <v>4216</v>
      </c>
    </row>
    <row r="1183" spans="1:9">
      <c r="A1183" s="103" t="s">
        <v>4217</v>
      </c>
      <c r="B1183" s="104" t="s">
        <v>4218</v>
      </c>
      <c r="C1183" s="104" t="s">
        <v>4219</v>
      </c>
      <c r="D1183" s="104" t="s">
        <v>4168</v>
      </c>
      <c r="E1183" s="105">
        <v>2025.3</v>
      </c>
      <c r="F1183" s="105">
        <v>78</v>
      </c>
      <c r="G1183" s="105">
        <v>3</v>
      </c>
      <c r="H1183" s="105">
        <v>234</v>
      </c>
      <c r="I1183" s="104" t="s">
        <v>4220</v>
      </c>
    </row>
    <row r="1184" spans="1:9">
      <c r="A1184" s="103" t="s">
        <v>4221</v>
      </c>
      <c r="B1184" s="104" t="s">
        <v>4222</v>
      </c>
      <c r="C1184" s="104" t="s">
        <v>4223</v>
      </c>
      <c r="D1184" s="104" t="s">
        <v>4168</v>
      </c>
      <c r="E1184" s="105">
        <v>2025.7</v>
      </c>
      <c r="F1184" s="105">
        <v>98</v>
      </c>
      <c r="G1184" s="105">
        <v>3</v>
      </c>
      <c r="H1184" s="105">
        <v>294</v>
      </c>
      <c r="I1184" s="104" t="s">
        <v>4224</v>
      </c>
    </row>
    <row r="1185" ht="22.5" spans="1:9">
      <c r="A1185" s="103" t="s">
        <v>4225</v>
      </c>
      <c r="B1185" s="104" t="s">
        <v>4226</v>
      </c>
      <c r="C1185" s="104" t="s">
        <v>4227</v>
      </c>
      <c r="D1185" s="104" t="s">
        <v>4168</v>
      </c>
      <c r="E1185" s="105">
        <v>2025.6</v>
      </c>
      <c r="F1185" s="105">
        <v>68</v>
      </c>
      <c r="G1185" s="105">
        <v>3</v>
      </c>
      <c r="H1185" s="105">
        <v>204</v>
      </c>
      <c r="I1185" s="104" t="s">
        <v>1080</v>
      </c>
    </row>
    <row r="1186" ht="22.5" spans="1:9">
      <c r="A1186" s="103" t="s">
        <v>4228</v>
      </c>
      <c r="B1186" s="104" t="s">
        <v>4229</v>
      </c>
      <c r="C1186" s="104" t="s">
        <v>4230</v>
      </c>
      <c r="D1186" s="104" t="s">
        <v>4168</v>
      </c>
      <c r="E1186" s="105">
        <v>2025.5</v>
      </c>
      <c r="F1186" s="105">
        <v>96</v>
      </c>
      <c r="G1186" s="105">
        <v>3</v>
      </c>
      <c r="H1186" s="105">
        <v>288</v>
      </c>
      <c r="I1186" s="104" t="s">
        <v>4231</v>
      </c>
    </row>
    <row r="1187" spans="1:9">
      <c r="A1187" s="103" t="s">
        <v>4232</v>
      </c>
      <c r="B1187" s="104" t="s">
        <v>4233</v>
      </c>
      <c r="C1187" s="104" t="s">
        <v>4234</v>
      </c>
      <c r="D1187" s="104" t="s">
        <v>4168</v>
      </c>
      <c r="E1187" s="105">
        <v>2025.3</v>
      </c>
      <c r="F1187" s="105">
        <v>128</v>
      </c>
      <c r="G1187" s="105">
        <v>2</v>
      </c>
      <c r="H1187" s="105">
        <v>256</v>
      </c>
      <c r="I1187" s="104" t="s">
        <v>4235</v>
      </c>
    </row>
    <row r="1188" spans="1:9">
      <c r="A1188" s="103" t="s">
        <v>4236</v>
      </c>
      <c r="B1188" s="104" t="s">
        <v>4237</v>
      </c>
      <c r="C1188" s="104" t="s">
        <v>4238</v>
      </c>
      <c r="D1188" s="104" t="s">
        <v>4168</v>
      </c>
      <c r="E1188" s="105">
        <v>2025.8</v>
      </c>
      <c r="F1188" s="105">
        <v>86</v>
      </c>
      <c r="G1188" s="105">
        <v>3</v>
      </c>
      <c r="H1188" s="105">
        <v>258</v>
      </c>
      <c r="I1188" s="104" t="s">
        <v>2864</v>
      </c>
    </row>
    <row r="1189" spans="1:9">
      <c r="A1189" s="103" t="s">
        <v>4239</v>
      </c>
      <c r="B1189" s="104" t="s">
        <v>4240</v>
      </c>
      <c r="C1189" s="104" t="s">
        <v>4241</v>
      </c>
      <c r="D1189" s="104" t="s">
        <v>4168</v>
      </c>
      <c r="E1189" s="105">
        <v>2025.1</v>
      </c>
      <c r="F1189" s="105">
        <v>68</v>
      </c>
      <c r="G1189" s="105">
        <v>3</v>
      </c>
      <c r="H1189" s="105">
        <v>204</v>
      </c>
      <c r="I1189" s="104" t="s">
        <v>2828</v>
      </c>
    </row>
    <row r="1190" spans="1:9">
      <c r="A1190" s="103" t="s">
        <v>4242</v>
      </c>
      <c r="B1190" s="104" t="s">
        <v>4243</v>
      </c>
      <c r="C1190" s="104" t="s">
        <v>4244</v>
      </c>
      <c r="D1190" s="104" t="s">
        <v>4168</v>
      </c>
      <c r="E1190" s="105">
        <v>2025.6</v>
      </c>
      <c r="F1190" s="105">
        <v>108</v>
      </c>
      <c r="G1190" s="105">
        <v>2</v>
      </c>
      <c r="H1190" s="105">
        <v>216</v>
      </c>
      <c r="I1190" s="104" t="s">
        <v>2675</v>
      </c>
    </row>
    <row r="1191" spans="1:9">
      <c r="A1191" s="103" t="s">
        <v>4245</v>
      </c>
      <c r="B1191" s="104" t="s">
        <v>4246</v>
      </c>
      <c r="C1191" s="104" t="s">
        <v>4247</v>
      </c>
      <c r="D1191" s="104" t="s">
        <v>4168</v>
      </c>
      <c r="E1191" s="105">
        <v>2025.4</v>
      </c>
      <c r="F1191" s="105">
        <v>70</v>
      </c>
      <c r="G1191" s="105">
        <v>3</v>
      </c>
      <c r="H1191" s="105">
        <v>210</v>
      </c>
      <c r="I1191" s="104" t="s">
        <v>4248</v>
      </c>
    </row>
    <row r="1192" spans="1:9">
      <c r="A1192" s="103" t="s">
        <v>4249</v>
      </c>
      <c r="B1192" s="104" t="s">
        <v>4250</v>
      </c>
      <c r="C1192" s="104" t="s">
        <v>4251</v>
      </c>
      <c r="D1192" s="104" t="s">
        <v>4168</v>
      </c>
      <c r="E1192" s="105">
        <v>2025.7</v>
      </c>
      <c r="F1192" s="105">
        <v>69</v>
      </c>
      <c r="G1192" s="105">
        <v>3</v>
      </c>
      <c r="H1192" s="105">
        <v>207</v>
      </c>
      <c r="I1192" s="104" t="s">
        <v>3547</v>
      </c>
    </row>
    <row r="1193" spans="1:9">
      <c r="A1193" s="103" t="s">
        <v>4252</v>
      </c>
      <c r="B1193" s="104" t="s">
        <v>4253</v>
      </c>
      <c r="C1193" s="104" t="s">
        <v>4254</v>
      </c>
      <c r="D1193" s="104" t="s">
        <v>4168</v>
      </c>
      <c r="E1193" s="105">
        <v>2025.8</v>
      </c>
      <c r="F1193" s="105">
        <v>82</v>
      </c>
      <c r="G1193" s="105">
        <v>3</v>
      </c>
      <c r="H1193" s="105">
        <v>246</v>
      </c>
      <c r="I1193" s="104" t="s">
        <v>2686</v>
      </c>
    </row>
    <row r="1194" spans="1:9">
      <c r="A1194" s="103" t="s">
        <v>4255</v>
      </c>
      <c r="B1194" s="104" t="s">
        <v>4256</v>
      </c>
      <c r="C1194" s="104" t="s">
        <v>4257</v>
      </c>
      <c r="D1194" s="104" t="s">
        <v>4168</v>
      </c>
      <c r="E1194" s="105">
        <v>2025.7</v>
      </c>
      <c r="F1194" s="105">
        <v>92</v>
      </c>
      <c r="G1194" s="105">
        <v>3</v>
      </c>
      <c r="H1194" s="105">
        <v>276</v>
      </c>
      <c r="I1194" s="104" t="s">
        <v>2682</v>
      </c>
    </row>
    <row r="1195" spans="1:9">
      <c r="A1195" s="103" t="s">
        <v>4258</v>
      </c>
      <c r="B1195" s="104" t="s">
        <v>4259</v>
      </c>
      <c r="C1195" s="104" t="s">
        <v>4260</v>
      </c>
      <c r="D1195" s="104" t="s">
        <v>4168</v>
      </c>
      <c r="E1195" s="105">
        <v>2025.1</v>
      </c>
      <c r="F1195" s="105">
        <v>95</v>
      </c>
      <c r="G1195" s="105">
        <v>3</v>
      </c>
      <c r="H1195" s="105">
        <v>285</v>
      </c>
      <c r="I1195" s="104" t="s">
        <v>660</v>
      </c>
    </row>
    <row r="1196" spans="1:9">
      <c r="A1196" s="103" t="s">
        <v>4261</v>
      </c>
      <c r="B1196" s="104" t="s">
        <v>4262</v>
      </c>
      <c r="C1196" s="104" t="s">
        <v>4263</v>
      </c>
      <c r="D1196" s="104" t="s">
        <v>4168</v>
      </c>
      <c r="E1196" s="105">
        <v>2025.9</v>
      </c>
      <c r="F1196" s="105">
        <v>68</v>
      </c>
      <c r="G1196" s="105">
        <v>3</v>
      </c>
      <c r="H1196" s="105">
        <v>204</v>
      </c>
      <c r="I1196" s="104" t="s">
        <v>4264</v>
      </c>
    </row>
    <row r="1197" spans="1:9">
      <c r="A1197" s="103" t="s">
        <v>4265</v>
      </c>
      <c r="B1197" s="104" t="s">
        <v>4266</v>
      </c>
      <c r="C1197" s="104" t="s">
        <v>4267</v>
      </c>
      <c r="D1197" s="104" t="s">
        <v>4168</v>
      </c>
      <c r="E1197" s="105">
        <v>2025.1</v>
      </c>
      <c r="F1197" s="105">
        <v>98</v>
      </c>
      <c r="G1197" s="105">
        <v>3</v>
      </c>
      <c r="H1197" s="105">
        <v>294</v>
      </c>
      <c r="I1197" s="104" t="s">
        <v>3562</v>
      </c>
    </row>
    <row r="1198" spans="1:9">
      <c r="A1198" s="103" t="s">
        <v>4268</v>
      </c>
      <c r="B1198" s="104" t="s">
        <v>4269</v>
      </c>
      <c r="C1198" s="104" t="s">
        <v>4270</v>
      </c>
      <c r="D1198" s="104" t="s">
        <v>4168</v>
      </c>
      <c r="E1198" s="105">
        <v>2026.2</v>
      </c>
      <c r="F1198" s="105">
        <v>108</v>
      </c>
      <c r="G1198" s="105">
        <v>2</v>
      </c>
      <c r="H1198" s="105">
        <v>216</v>
      </c>
      <c r="I1198" s="104" t="s">
        <v>2097</v>
      </c>
    </row>
    <row r="1199" spans="1:9">
      <c r="A1199" s="103" t="s">
        <v>4271</v>
      </c>
      <c r="B1199" s="104" t="s">
        <v>4272</v>
      </c>
      <c r="C1199" s="104" t="s">
        <v>4273</v>
      </c>
      <c r="D1199" s="104" t="s">
        <v>4168</v>
      </c>
      <c r="E1199" s="105">
        <v>2025.1</v>
      </c>
      <c r="F1199" s="105">
        <v>78</v>
      </c>
      <c r="G1199" s="105">
        <v>3</v>
      </c>
      <c r="H1199" s="105">
        <v>234</v>
      </c>
      <c r="I1199" s="104" t="s">
        <v>3524</v>
      </c>
    </row>
    <row r="1200" spans="1:9">
      <c r="A1200" s="103" t="s">
        <v>4274</v>
      </c>
      <c r="B1200" s="104" t="s">
        <v>4275</v>
      </c>
      <c r="C1200" s="104" t="s">
        <v>4276</v>
      </c>
      <c r="D1200" s="104" t="s">
        <v>4168</v>
      </c>
      <c r="E1200" s="105">
        <v>2025.1</v>
      </c>
      <c r="F1200" s="105">
        <v>96</v>
      </c>
      <c r="G1200" s="105">
        <v>3</v>
      </c>
      <c r="H1200" s="105">
        <v>288</v>
      </c>
      <c r="I1200" s="104" t="s">
        <v>1066</v>
      </c>
    </row>
    <row r="1201" spans="1:9">
      <c r="A1201" s="103" t="s">
        <v>4277</v>
      </c>
      <c r="B1201" s="104" t="s">
        <v>4278</v>
      </c>
      <c r="C1201" s="104" t="s">
        <v>4279</v>
      </c>
      <c r="D1201" s="104" t="s">
        <v>1380</v>
      </c>
      <c r="E1201" s="105">
        <v>2025.4</v>
      </c>
      <c r="F1201" s="105">
        <v>68</v>
      </c>
      <c r="G1201" s="105">
        <v>3</v>
      </c>
      <c r="H1201" s="105">
        <v>204</v>
      </c>
      <c r="I1201" s="104" t="s">
        <v>3088</v>
      </c>
    </row>
    <row r="1202" spans="1:9">
      <c r="A1202" s="103" t="s">
        <v>4280</v>
      </c>
      <c r="B1202" s="104" t="s">
        <v>4281</v>
      </c>
      <c r="C1202" s="104" t="s">
        <v>4282</v>
      </c>
      <c r="D1202" s="104" t="s">
        <v>1380</v>
      </c>
      <c r="E1202" s="105">
        <v>2025.4</v>
      </c>
      <c r="F1202" s="105">
        <v>68</v>
      </c>
      <c r="G1202" s="105">
        <v>3</v>
      </c>
      <c r="H1202" s="105">
        <v>204</v>
      </c>
      <c r="I1202" s="104" t="s">
        <v>4283</v>
      </c>
    </row>
    <row r="1203" spans="1:9">
      <c r="A1203" s="103" t="s">
        <v>4284</v>
      </c>
      <c r="B1203" s="104" t="s">
        <v>4285</v>
      </c>
      <c r="C1203" s="104" t="s">
        <v>4286</v>
      </c>
      <c r="D1203" s="104" t="s">
        <v>1380</v>
      </c>
      <c r="E1203" s="105">
        <v>2025.4</v>
      </c>
      <c r="F1203" s="105">
        <v>88</v>
      </c>
      <c r="G1203" s="105">
        <v>3</v>
      </c>
      <c r="H1203" s="105">
        <v>264</v>
      </c>
      <c r="I1203" s="104" t="s">
        <v>4287</v>
      </c>
    </row>
    <row r="1204" ht="22.5" spans="1:9">
      <c r="A1204" s="103" t="s">
        <v>4288</v>
      </c>
      <c r="B1204" s="104" t="s">
        <v>4289</v>
      </c>
      <c r="C1204" s="104" t="s">
        <v>4290</v>
      </c>
      <c r="D1204" s="104" t="s">
        <v>1380</v>
      </c>
      <c r="E1204" s="105">
        <v>2025.11</v>
      </c>
      <c r="F1204" s="105">
        <v>68</v>
      </c>
      <c r="G1204" s="105">
        <v>3</v>
      </c>
      <c r="H1204" s="105">
        <v>204</v>
      </c>
      <c r="I1204" s="104" t="s">
        <v>1631</v>
      </c>
    </row>
    <row r="1205" spans="1:9">
      <c r="A1205" s="103" t="s">
        <v>4291</v>
      </c>
      <c r="B1205" s="104" t="s">
        <v>4292</v>
      </c>
      <c r="C1205" s="104" t="s">
        <v>4293</v>
      </c>
      <c r="D1205" s="104" t="s">
        <v>1380</v>
      </c>
      <c r="E1205" s="105">
        <v>2025.3</v>
      </c>
      <c r="F1205" s="105">
        <v>68</v>
      </c>
      <c r="G1205" s="105">
        <v>3</v>
      </c>
      <c r="H1205" s="105">
        <v>204</v>
      </c>
      <c r="I1205" s="104" t="s">
        <v>4294</v>
      </c>
    </row>
    <row r="1206" spans="1:9">
      <c r="A1206" s="103" t="s">
        <v>4295</v>
      </c>
      <c r="B1206" s="104" t="s">
        <v>4296</v>
      </c>
      <c r="C1206" s="104" t="s">
        <v>4297</v>
      </c>
      <c r="D1206" s="104" t="s">
        <v>1380</v>
      </c>
      <c r="E1206" s="105">
        <v>2026.1</v>
      </c>
      <c r="F1206" s="105">
        <v>85</v>
      </c>
      <c r="G1206" s="105">
        <v>3</v>
      </c>
      <c r="H1206" s="105">
        <v>255</v>
      </c>
      <c r="I1206" s="104" t="s">
        <v>2686</v>
      </c>
    </row>
    <row r="1207" spans="1:9">
      <c r="A1207" s="103" t="s">
        <v>4298</v>
      </c>
      <c r="B1207" s="104" t="s">
        <v>4299</v>
      </c>
      <c r="C1207" s="104" t="s">
        <v>4300</v>
      </c>
      <c r="D1207" s="104" t="s">
        <v>1380</v>
      </c>
      <c r="E1207" s="105">
        <v>2026.1</v>
      </c>
      <c r="F1207" s="105">
        <v>85</v>
      </c>
      <c r="G1207" s="105">
        <v>3</v>
      </c>
      <c r="H1207" s="105">
        <v>255</v>
      </c>
      <c r="I1207" s="104" t="s">
        <v>4301</v>
      </c>
    </row>
    <row r="1208" ht="22.5" spans="1:9">
      <c r="A1208" s="103" t="s">
        <v>4302</v>
      </c>
      <c r="B1208" s="104" t="s">
        <v>4289</v>
      </c>
      <c r="C1208" s="104" t="s">
        <v>4290</v>
      </c>
      <c r="D1208" s="104" t="s">
        <v>1380</v>
      </c>
      <c r="E1208" s="105">
        <v>2025.4</v>
      </c>
      <c r="F1208" s="105">
        <v>68</v>
      </c>
      <c r="G1208" s="105">
        <v>3</v>
      </c>
      <c r="H1208" s="105">
        <v>204</v>
      </c>
      <c r="I1208" s="104" t="s">
        <v>1631</v>
      </c>
    </row>
    <row r="1209" spans="1:9">
      <c r="A1209" s="103" t="s">
        <v>4303</v>
      </c>
      <c r="B1209" s="104" t="s">
        <v>4304</v>
      </c>
      <c r="C1209" s="104" t="s">
        <v>4305</v>
      </c>
      <c r="D1209" s="104" t="s">
        <v>1380</v>
      </c>
      <c r="E1209" s="105">
        <v>2025.1</v>
      </c>
      <c r="F1209" s="105">
        <v>68</v>
      </c>
      <c r="G1209" s="105">
        <v>3</v>
      </c>
      <c r="H1209" s="105">
        <v>204</v>
      </c>
      <c r="I1209" s="104" t="s">
        <v>4306</v>
      </c>
    </row>
    <row r="1210" spans="1:9">
      <c r="A1210" s="103" t="s">
        <v>4307</v>
      </c>
      <c r="B1210" s="104" t="s">
        <v>4308</v>
      </c>
      <c r="C1210" s="104" t="s">
        <v>4309</v>
      </c>
      <c r="D1210" s="104" t="s">
        <v>1380</v>
      </c>
      <c r="E1210" s="105">
        <v>2026.1</v>
      </c>
      <c r="F1210" s="105">
        <v>78</v>
      </c>
      <c r="G1210" s="105">
        <v>3</v>
      </c>
      <c r="H1210" s="105">
        <v>234</v>
      </c>
      <c r="I1210" s="104" t="s">
        <v>3088</v>
      </c>
    </row>
    <row r="1211" spans="1:9">
      <c r="A1211" s="103" t="s">
        <v>4310</v>
      </c>
      <c r="B1211" s="104" t="s">
        <v>4311</v>
      </c>
      <c r="C1211" s="104" t="s">
        <v>4312</v>
      </c>
      <c r="D1211" s="104" t="s">
        <v>1380</v>
      </c>
      <c r="E1211" s="105">
        <v>2025.5</v>
      </c>
      <c r="F1211" s="105">
        <v>89</v>
      </c>
      <c r="G1211" s="105">
        <v>3</v>
      </c>
      <c r="H1211" s="105">
        <v>267</v>
      </c>
      <c r="I1211" s="104" t="s">
        <v>4313</v>
      </c>
    </row>
    <row r="1212" spans="1:9">
      <c r="A1212" s="103" t="s">
        <v>4314</v>
      </c>
      <c r="B1212" s="104" t="s">
        <v>4315</v>
      </c>
      <c r="C1212" s="104" t="s">
        <v>4316</v>
      </c>
      <c r="D1212" s="104" t="s">
        <v>1380</v>
      </c>
      <c r="E1212" s="105">
        <v>2025.9</v>
      </c>
      <c r="F1212" s="105">
        <v>68</v>
      </c>
      <c r="G1212" s="105">
        <v>3</v>
      </c>
      <c r="H1212" s="105">
        <v>204</v>
      </c>
      <c r="I1212" s="104" t="s">
        <v>4317</v>
      </c>
    </row>
    <row r="1213" spans="1:9">
      <c r="A1213" s="103" t="s">
        <v>4318</v>
      </c>
      <c r="B1213" s="104" t="s">
        <v>4319</v>
      </c>
      <c r="C1213" s="104" t="s">
        <v>4320</v>
      </c>
      <c r="D1213" s="104" t="s">
        <v>1380</v>
      </c>
      <c r="E1213" s="105">
        <v>2026.1</v>
      </c>
      <c r="F1213" s="105">
        <v>95</v>
      </c>
      <c r="G1213" s="105">
        <v>3</v>
      </c>
      <c r="H1213" s="105">
        <v>285</v>
      </c>
      <c r="I1213" s="104" t="s">
        <v>2686</v>
      </c>
    </row>
    <row r="1214" spans="1:9">
      <c r="A1214" s="103" t="s">
        <v>4321</v>
      </c>
      <c r="B1214" s="104" t="s">
        <v>4322</v>
      </c>
      <c r="C1214" s="104" t="s">
        <v>4323</v>
      </c>
      <c r="D1214" s="104" t="s">
        <v>1380</v>
      </c>
      <c r="E1214" s="105">
        <v>2026.1</v>
      </c>
      <c r="F1214" s="105">
        <v>138</v>
      </c>
      <c r="G1214" s="105">
        <v>2</v>
      </c>
      <c r="H1214" s="105">
        <v>276</v>
      </c>
      <c r="I1214" s="104" t="s">
        <v>4324</v>
      </c>
    </row>
    <row r="1215" spans="1:9">
      <c r="A1215" s="103" t="s">
        <v>4325</v>
      </c>
      <c r="B1215" s="104" t="s">
        <v>4326</v>
      </c>
      <c r="C1215" s="104" t="s">
        <v>4327</v>
      </c>
      <c r="D1215" s="104" t="s">
        <v>1380</v>
      </c>
      <c r="E1215" s="105">
        <v>2025.8</v>
      </c>
      <c r="F1215" s="105">
        <v>68</v>
      </c>
      <c r="G1215" s="105">
        <v>3</v>
      </c>
      <c r="H1215" s="105">
        <v>204</v>
      </c>
      <c r="I1215" s="104" t="s">
        <v>4306</v>
      </c>
    </row>
    <row r="1216" spans="1:9">
      <c r="A1216" s="103" t="s">
        <v>4328</v>
      </c>
      <c r="B1216" s="104" t="s">
        <v>4329</v>
      </c>
      <c r="C1216" s="104" t="s">
        <v>4330</v>
      </c>
      <c r="D1216" s="104" t="s">
        <v>1380</v>
      </c>
      <c r="E1216" s="105">
        <v>2025.4</v>
      </c>
      <c r="F1216" s="105">
        <v>98</v>
      </c>
      <c r="G1216" s="105">
        <v>3</v>
      </c>
      <c r="H1216" s="105">
        <v>294</v>
      </c>
      <c r="I1216" s="104" t="s">
        <v>4331</v>
      </c>
    </row>
    <row r="1217" ht="22.5" spans="1:9">
      <c r="A1217" s="103" t="s">
        <v>4332</v>
      </c>
      <c r="B1217" s="104" t="s">
        <v>4333</v>
      </c>
      <c r="C1217" s="104" t="s">
        <v>4334</v>
      </c>
      <c r="D1217" s="104" t="s">
        <v>1380</v>
      </c>
      <c r="E1217" s="105">
        <v>2025.3</v>
      </c>
      <c r="F1217" s="105">
        <v>96</v>
      </c>
      <c r="G1217" s="105">
        <v>3</v>
      </c>
      <c r="H1217" s="105">
        <v>288</v>
      </c>
      <c r="I1217" s="104" t="s">
        <v>4335</v>
      </c>
    </row>
    <row r="1218" spans="1:9">
      <c r="A1218" s="103" t="s">
        <v>4336</v>
      </c>
      <c r="B1218" s="104" t="s">
        <v>4337</v>
      </c>
      <c r="C1218" s="104" t="s">
        <v>4338</v>
      </c>
      <c r="D1218" s="104" t="s">
        <v>1380</v>
      </c>
      <c r="E1218" s="105">
        <v>2026.1</v>
      </c>
      <c r="F1218" s="105">
        <v>95</v>
      </c>
      <c r="G1218" s="105">
        <v>3</v>
      </c>
      <c r="H1218" s="105">
        <v>285</v>
      </c>
      <c r="I1218" s="104" t="s">
        <v>4339</v>
      </c>
    </row>
    <row r="1219" spans="1:9">
      <c r="A1219" s="103" t="s">
        <v>4340</v>
      </c>
      <c r="B1219" s="104" t="s">
        <v>4341</v>
      </c>
      <c r="C1219" s="104" t="s">
        <v>4342</v>
      </c>
      <c r="D1219" s="104" t="s">
        <v>1380</v>
      </c>
      <c r="E1219" s="105">
        <v>2025.1</v>
      </c>
      <c r="F1219" s="105">
        <v>88</v>
      </c>
      <c r="G1219" s="105">
        <v>3</v>
      </c>
      <c r="H1219" s="105">
        <v>264</v>
      </c>
      <c r="I1219" s="104" t="s">
        <v>4343</v>
      </c>
    </row>
    <row r="1220" spans="1:9">
      <c r="A1220" s="103" t="s">
        <v>4344</v>
      </c>
      <c r="B1220" s="104" t="s">
        <v>4345</v>
      </c>
      <c r="C1220" s="104" t="s">
        <v>4346</v>
      </c>
      <c r="D1220" s="104" t="s">
        <v>1380</v>
      </c>
      <c r="E1220" s="105">
        <v>2025.5</v>
      </c>
      <c r="F1220" s="105">
        <v>89</v>
      </c>
      <c r="G1220" s="105">
        <v>3</v>
      </c>
      <c r="H1220" s="105">
        <v>267</v>
      </c>
      <c r="I1220" s="104" t="s">
        <v>4347</v>
      </c>
    </row>
    <row r="1221" spans="1:9">
      <c r="A1221" s="103" t="s">
        <v>4348</v>
      </c>
      <c r="B1221" s="104" t="s">
        <v>4349</v>
      </c>
      <c r="C1221" s="104" t="s">
        <v>4350</v>
      </c>
      <c r="D1221" s="104" t="s">
        <v>1380</v>
      </c>
      <c r="E1221" s="105">
        <v>2025.8</v>
      </c>
      <c r="F1221" s="105">
        <v>95</v>
      </c>
      <c r="G1221" s="105">
        <v>3</v>
      </c>
      <c r="H1221" s="105">
        <v>285</v>
      </c>
      <c r="I1221" s="104" t="s">
        <v>3481</v>
      </c>
    </row>
    <row r="1222" spans="1:9">
      <c r="A1222" s="103" t="s">
        <v>4351</v>
      </c>
      <c r="B1222" s="104" t="s">
        <v>4352</v>
      </c>
      <c r="C1222" s="104" t="s">
        <v>4353</v>
      </c>
      <c r="D1222" s="104" t="s">
        <v>1380</v>
      </c>
      <c r="E1222" s="105">
        <v>2025.9</v>
      </c>
      <c r="F1222" s="105">
        <v>89</v>
      </c>
      <c r="G1222" s="105">
        <v>3</v>
      </c>
      <c r="H1222" s="105">
        <v>267</v>
      </c>
      <c r="I1222" s="104" t="s">
        <v>4354</v>
      </c>
    </row>
    <row r="1223" spans="1:9">
      <c r="A1223" s="103" t="s">
        <v>4355</v>
      </c>
      <c r="B1223" s="104" t="s">
        <v>4356</v>
      </c>
      <c r="C1223" s="104" t="s">
        <v>4357</v>
      </c>
      <c r="D1223" s="104" t="s">
        <v>1380</v>
      </c>
      <c r="E1223" s="105">
        <v>2026.1</v>
      </c>
      <c r="F1223" s="105">
        <v>95</v>
      </c>
      <c r="G1223" s="105">
        <v>3</v>
      </c>
      <c r="H1223" s="105">
        <v>285</v>
      </c>
      <c r="I1223" s="104" t="s">
        <v>2686</v>
      </c>
    </row>
    <row r="1224" spans="1:9">
      <c r="A1224" s="103" t="s">
        <v>4358</v>
      </c>
      <c r="B1224" s="104" t="s">
        <v>4359</v>
      </c>
      <c r="C1224" s="104" t="s">
        <v>4360</v>
      </c>
      <c r="D1224" s="104" t="s">
        <v>1380</v>
      </c>
      <c r="E1224" s="105">
        <v>2025.7</v>
      </c>
      <c r="F1224" s="105">
        <v>89</v>
      </c>
      <c r="G1224" s="105">
        <v>3</v>
      </c>
      <c r="H1224" s="105">
        <v>267</v>
      </c>
      <c r="I1224" s="104" t="s">
        <v>4361</v>
      </c>
    </row>
    <row r="1225" spans="1:9">
      <c r="A1225" s="103" t="s">
        <v>4362</v>
      </c>
      <c r="B1225" s="104" t="s">
        <v>4363</v>
      </c>
      <c r="C1225" s="104" t="s">
        <v>4364</v>
      </c>
      <c r="D1225" s="104" t="s">
        <v>1380</v>
      </c>
      <c r="E1225" s="105">
        <v>2025.1</v>
      </c>
      <c r="F1225" s="105">
        <v>88</v>
      </c>
      <c r="G1225" s="105">
        <v>3</v>
      </c>
      <c r="H1225" s="105">
        <v>264</v>
      </c>
      <c r="I1225" s="104" t="s">
        <v>4365</v>
      </c>
    </row>
    <row r="1226" spans="1:9">
      <c r="A1226" s="103" t="s">
        <v>4366</v>
      </c>
      <c r="B1226" s="104" t="s">
        <v>4367</v>
      </c>
      <c r="C1226" s="104" t="s">
        <v>4368</v>
      </c>
      <c r="D1226" s="104" t="s">
        <v>1380</v>
      </c>
      <c r="E1226" s="105">
        <v>2025.9</v>
      </c>
      <c r="F1226" s="105">
        <v>85</v>
      </c>
      <c r="G1226" s="105">
        <v>3</v>
      </c>
      <c r="H1226" s="105">
        <v>255</v>
      </c>
      <c r="I1226" s="104" t="s">
        <v>4369</v>
      </c>
    </row>
    <row r="1227" spans="1:9">
      <c r="A1227" s="103" t="s">
        <v>4370</v>
      </c>
      <c r="B1227" s="104" t="s">
        <v>4371</v>
      </c>
      <c r="C1227" s="104" t="s">
        <v>4372</v>
      </c>
      <c r="D1227" s="104" t="s">
        <v>1380</v>
      </c>
      <c r="E1227" s="105">
        <v>2025.4</v>
      </c>
      <c r="F1227" s="105">
        <v>85</v>
      </c>
      <c r="G1227" s="105">
        <v>3</v>
      </c>
      <c r="H1227" s="105">
        <v>255</v>
      </c>
      <c r="I1227" s="104" t="s">
        <v>4361</v>
      </c>
    </row>
    <row r="1228" spans="1:9">
      <c r="A1228" s="103" t="s">
        <v>4373</v>
      </c>
      <c r="B1228" s="104" t="s">
        <v>4374</v>
      </c>
      <c r="C1228" s="104" t="s">
        <v>4375</v>
      </c>
      <c r="D1228" s="104" t="s">
        <v>1380</v>
      </c>
      <c r="E1228" s="105">
        <v>2025.8</v>
      </c>
      <c r="F1228" s="105">
        <v>98</v>
      </c>
      <c r="G1228" s="105">
        <v>3</v>
      </c>
      <c r="H1228" s="105">
        <v>294</v>
      </c>
      <c r="I1228" s="104" t="s">
        <v>4376</v>
      </c>
    </row>
    <row r="1229" spans="1:9">
      <c r="A1229" s="103" t="s">
        <v>4377</v>
      </c>
      <c r="B1229" s="104" t="s">
        <v>4378</v>
      </c>
      <c r="C1229" s="104" t="s">
        <v>4379</v>
      </c>
      <c r="D1229" s="104" t="s">
        <v>1380</v>
      </c>
      <c r="E1229" s="105">
        <v>2025.6</v>
      </c>
      <c r="F1229" s="105">
        <v>68</v>
      </c>
      <c r="G1229" s="105">
        <v>3</v>
      </c>
      <c r="H1229" s="105">
        <v>204</v>
      </c>
      <c r="I1229" s="104" t="s">
        <v>2675</v>
      </c>
    </row>
    <row r="1230" spans="1:9">
      <c r="A1230" s="103" t="s">
        <v>4380</v>
      </c>
      <c r="B1230" s="104" t="s">
        <v>4381</v>
      </c>
      <c r="C1230" s="104" t="s">
        <v>4382</v>
      </c>
      <c r="D1230" s="104" t="s">
        <v>1380</v>
      </c>
      <c r="E1230" s="105">
        <v>2025.4</v>
      </c>
      <c r="F1230" s="105">
        <v>68</v>
      </c>
      <c r="G1230" s="105">
        <v>3</v>
      </c>
      <c r="H1230" s="105">
        <v>204</v>
      </c>
      <c r="I1230" s="104" t="s">
        <v>2686</v>
      </c>
    </row>
    <row r="1231" spans="1:9">
      <c r="A1231" s="103" t="s">
        <v>4383</v>
      </c>
      <c r="B1231" s="104" t="s">
        <v>4384</v>
      </c>
      <c r="C1231" s="104" t="s">
        <v>4385</v>
      </c>
      <c r="D1231" s="104" t="s">
        <v>1380</v>
      </c>
      <c r="E1231" s="105">
        <v>2025.9</v>
      </c>
      <c r="F1231" s="105">
        <v>68</v>
      </c>
      <c r="G1231" s="105">
        <v>3</v>
      </c>
      <c r="H1231" s="105">
        <v>204</v>
      </c>
      <c r="I1231" s="104" t="s">
        <v>2569</v>
      </c>
    </row>
    <row r="1232" spans="1:9">
      <c r="A1232" s="103" t="s">
        <v>4386</v>
      </c>
      <c r="B1232" s="104" t="s">
        <v>4387</v>
      </c>
      <c r="C1232" s="104" t="s">
        <v>4388</v>
      </c>
      <c r="D1232" s="104" t="s">
        <v>1380</v>
      </c>
      <c r="E1232" s="105">
        <v>2025.9</v>
      </c>
      <c r="F1232" s="105">
        <v>68</v>
      </c>
      <c r="G1232" s="105">
        <v>3</v>
      </c>
      <c r="H1232" s="105">
        <v>204</v>
      </c>
      <c r="I1232" s="104" t="s">
        <v>2686</v>
      </c>
    </row>
    <row r="1233" spans="1:9">
      <c r="A1233" s="103" t="s">
        <v>4389</v>
      </c>
      <c r="B1233" s="104" t="s">
        <v>4390</v>
      </c>
      <c r="C1233" s="104" t="s">
        <v>4391</v>
      </c>
      <c r="D1233" s="104" t="s">
        <v>1380</v>
      </c>
      <c r="E1233" s="105">
        <v>2025.3</v>
      </c>
      <c r="F1233" s="105">
        <v>68</v>
      </c>
      <c r="G1233" s="105">
        <v>3</v>
      </c>
      <c r="H1233" s="105">
        <v>204</v>
      </c>
      <c r="I1233" s="104" t="s">
        <v>4347</v>
      </c>
    </row>
    <row r="1234" spans="1:9">
      <c r="A1234" s="103" t="s">
        <v>4392</v>
      </c>
      <c r="B1234" s="104" t="s">
        <v>4393</v>
      </c>
      <c r="C1234" s="104" t="s">
        <v>4394</v>
      </c>
      <c r="D1234" s="104" t="s">
        <v>1380</v>
      </c>
      <c r="E1234" s="105">
        <v>2026.1</v>
      </c>
      <c r="F1234" s="105">
        <v>90</v>
      </c>
      <c r="G1234" s="105">
        <v>3</v>
      </c>
      <c r="H1234" s="105">
        <v>270</v>
      </c>
      <c r="I1234" s="104" t="s">
        <v>2686</v>
      </c>
    </row>
    <row r="1235" spans="1:9">
      <c r="A1235" s="103" t="s">
        <v>4395</v>
      </c>
      <c r="B1235" s="104" t="s">
        <v>4396</v>
      </c>
      <c r="C1235" s="104" t="s">
        <v>4397</v>
      </c>
      <c r="D1235" s="104" t="s">
        <v>1380</v>
      </c>
      <c r="E1235" s="105">
        <v>2025.3</v>
      </c>
      <c r="F1235" s="105">
        <v>95</v>
      </c>
      <c r="G1235" s="105">
        <v>3</v>
      </c>
      <c r="H1235" s="105">
        <v>285</v>
      </c>
      <c r="I1235" s="104" t="s">
        <v>4398</v>
      </c>
    </row>
    <row r="1236" spans="1:9">
      <c r="A1236" s="103" t="s">
        <v>4399</v>
      </c>
      <c r="B1236" s="104" t="s">
        <v>4400</v>
      </c>
      <c r="C1236" s="104" t="s">
        <v>4401</v>
      </c>
      <c r="D1236" s="104" t="s">
        <v>4402</v>
      </c>
      <c r="E1236" s="105">
        <v>2025.7</v>
      </c>
      <c r="F1236" s="105">
        <v>78</v>
      </c>
      <c r="G1236" s="105">
        <v>3</v>
      </c>
      <c r="H1236" s="105">
        <v>234</v>
      </c>
      <c r="I1236" s="104" t="s">
        <v>4403</v>
      </c>
    </row>
    <row r="1237" spans="1:9">
      <c r="A1237" s="103" t="s">
        <v>4404</v>
      </c>
      <c r="B1237" s="104" t="s">
        <v>4405</v>
      </c>
      <c r="C1237" s="104" t="s">
        <v>4406</v>
      </c>
      <c r="D1237" s="104" t="s">
        <v>4402</v>
      </c>
      <c r="E1237" s="105">
        <v>2025.7</v>
      </c>
      <c r="F1237" s="105">
        <v>89.8</v>
      </c>
      <c r="G1237" s="105">
        <v>3</v>
      </c>
      <c r="H1237" s="105">
        <v>269.4</v>
      </c>
      <c r="I1237" s="104" t="s">
        <v>1165</v>
      </c>
    </row>
    <row r="1238" spans="1:9">
      <c r="A1238" s="103" t="s">
        <v>4407</v>
      </c>
      <c r="B1238" s="104" t="s">
        <v>4408</v>
      </c>
      <c r="C1238" s="104" t="s">
        <v>4409</v>
      </c>
      <c r="D1238" s="104" t="s">
        <v>4402</v>
      </c>
      <c r="E1238" s="105">
        <v>2025.8</v>
      </c>
      <c r="F1238" s="105">
        <v>69.8</v>
      </c>
      <c r="G1238" s="105">
        <v>3</v>
      </c>
      <c r="H1238" s="105">
        <v>209.4</v>
      </c>
      <c r="I1238" s="104" t="s">
        <v>1165</v>
      </c>
    </row>
    <row r="1239" spans="1:9">
      <c r="A1239" s="103" t="s">
        <v>4410</v>
      </c>
      <c r="B1239" s="104" t="s">
        <v>4411</v>
      </c>
      <c r="C1239" s="104" t="s">
        <v>4412</v>
      </c>
      <c r="D1239" s="104" t="s">
        <v>4402</v>
      </c>
      <c r="E1239" s="105">
        <v>2025.7</v>
      </c>
      <c r="F1239" s="105">
        <v>79.8</v>
      </c>
      <c r="G1239" s="105">
        <v>3</v>
      </c>
      <c r="H1239" s="105">
        <v>239.4</v>
      </c>
      <c r="I1239" s="104" t="s">
        <v>1165</v>
      </c>
    </row>
    <row r="1240" spans="1:9">
      <c r="A1240" s="103" t="s">
        <v>4413</v>
      </c>
      <c r="B1240" s="104" t="s">
        <v>4414</v>
      </c>
      <c r="C1240" s="104" t="s">
        <v>4415</v>
      </c>
      <c r="D1240" s="104" t="s">
        <v>4402</v>
      </c>
      <c r="E1240" s="105">
        <v>2025.7</v>
      </c>
      <c r="F1240" s="105">
        <v>68</v>
      </c>
      <c r="G1240" s="105">
        <v>3</v>
      </c>
      <c r="H1240" s="105">
        <v>204</v>
      </c>
      <c r="I1240" s="104" t="s">
        <v>1165</v>
      </c>
    </row>
    <row r="1241" spans="1:9">
      <c r="A1241" s="103" t="s">
        <v>4416</v>
      </c>
      <c r="B1241" s="104" t="s">
        <v>4417</v>
      </c>
      <c r="C1241" s="104" t="s">
        <v>4418</v>
      </c>
      <c r="D1241" s="104" t="s">
        <v>4402</v>
      </c>
      <c r="E1241" s="105">
        <v>2025.6</v>
      </c>
      <c r="F1241" s="105">
        <v>68</v>
      </c>
      <c r="G1241" s="105">
        <v>3</v>
      </c>
      <c r="H1241" s="105">
        <v>204</v>
      </c>
      <c r="I1241" s="104" t="s">
        <v>4419</v>
      </c>
    </row>
    <row r="1242" spans="1:9">
      <c r="A1242" s="103" t="s">
        <v>4420</v>
      </c>
      <c r="B1242" s="104" t="s">
        <v>4421</v>
      </c>
      <c r="C1242" s="104" t="s">
        <v>4422</v>
      </c>
      <c r="D1242" s="104" t="s">
        <v>4402</v>
      </c>
      <c r="E1242" s="105">
        <v>2025.7</v>
      </c>
      <c r="F1242" s="105">
        <v>79.8</v>
      </c>
      <c r="G1242" s="105">
        <v>3</v>
      </c>
      <c r="H1242" s="105">
        <v>239.4</v>
      </c>
      <c r="I1242" s="104" t="s">
        <v>1165</v>
      </c>
    </row>
    <row r="1243" spans="1:9">
      <c r="A1243" s="103" t="s">
        <v>4423</v>
      </c>
      <c r="B1243" s="104" t="s">
        <v>4424</v>
      </c>
      <c r="C1243" s="104" t="s">
        <v>4425</v>
      </c>
      <c r="D1243" s="104" t="s">
        <v>4402</v>
      </c>
      <c r="E1243" s="105">
        <v>2025.9</v>
      </c>
      <c r="F1243" s="105">
        <v>69.8</v>
      </c>
      <c r="G1243" s="105">
        <v>3</v>
      </c>
      <c r="H1243" s="105">
        <v>209.4</v>
      </c>
      <c r="I1243" s="104" t="s">
        <v>1165</v>
      </c>
    </row>
    <row r="1244" spans="1:9">
      <c r="A1244" s="103" t="s">
        <v>4426</v>
      </c>
      <c r="B1244" s="104" t="s">
        <v>4427</v>
      </c>
      <c r="C1244" s="104" t="s">
        <v>4428</v>
      </c>
      <c r="D1244" s="104" t="s">
        <v>4402</v>
      </c>
      <c r="E1244" s="105">
        <v>2025.8</v>
      </c>
      <c r="F1244" s="105">
        <v>69.8</v>
      </c>
      <c r="G1244" s="105">
        <v>3</v>
      </c>
      <c r="H1244" s="105">
        <v>209.4</v>
      </c>
      <c r="I1244" s="104" t="s">
        <v>1165</v>
      </c>
    </row>
    <row r="1245" spans="1:9">
      <c r="A1245" s="103" t="s">
        <v>4429</v>
      </c>
      <c r="B1245" s="104" t="s">
        <v>4430</v>
      </c>
      <c r="C1245" s="104" t="s">
        <v>4431</v>
      </c>
      <c r="D1245" s="104" t="s">
        <v>4402</v>
      </c>
      <c r="E1245" s="105">
        <v>2025.6</v>
      </c>
      <c r="F1245" s="105">
        <v>69.8</v>
      </c>
      <c r="G1245" s="105">
        <v>3</v>
      </c>
      <c r="H1245" s="105">
        <v>209.4</v>
      </c>
      <c r="I1245" s="104" t="s">
        <v>1165</v>
      </c>
    </row>
    <row r="1246" ht="22.5" spans="1:9">
      <c r="A1246" s="103" t="s">
        <v>4432</v>
      </c>
      <c r="B1246" s="104" t="s">
        <v>4433</v>
      </c>
      <c r="C1246" s="104" t="s">
        <v>4434</v>
      </c>
      <c r="D1246" s="104" t="s">
        <v>4402</v>
      </c>
      <c r="E1246" s="105">
        <v>2025.5</v>
      </c>
      <c r="F1246" s="105">
        <v>68</v>
      </c>
      <c r="G1246" s="105">
        <v>3</v>
      </c>
      <c r="H1246" s="105">
        <v>204</v>
      </c>
      <c r="I1246" s="104" t="s">
        <v>114</v>
      </c>
    </row>
    <row r="1247" spans="1:9">
      <c r="A1247" s="103" t="s">
        <v>4435</v>
      </c>
      <c r="B1247" s="104" t="s">
        <v>4436</v>
      </c>
      <c r="C1247" s="104" t="s">
        <v>4437</v>
      </c>
      <c r="D1247" s="104" t="s">
        <v>4402</v>
      </c>
      <c r="E1247" s="105">
        <v>2025.4</v>
      </c>
      <c r="F1247" s="105">
        <v>69.8</v>
      </c>
      <c r="G1247" s="105">
        <v>3</v>
      </c>
      <c r="H1247" s="105">
        <v>209.4</v>
      </c>
      <c r="I1247" s="104" t="s">
        <v>1165</v>
      </c>
    </row>
    <row r="1248" spans="1:9">
      <c r="A1248" s="103" t="s">
        <v>4438</v>
      </c>
      <c r="B1248" s="104" t="s">
        <v>4439</v>
      </c>
      <c r="C1248" s="104" t="s">
        <v>4440</v>
      </c>
      <c r="D1248" s="104" t="s">
        <v>4402</v>
      </c>
      <c r="E1248" s="105">
        <v>2025.3</v>
      </c>
      <c r="F1248" s="105">
        <v>88</v>
      </c>
      <c r="G1248" s="105">
        <v>3</v>
      </c>
      <c r="H1248" s="105">
        <v>264</v>
      </c>
      <c r="I1248" s="104" t="s">
        <v>958</v>
      </c>
    </row>
    <row r="1249" spans="1:9">
      <c r="A1249" s="103" t="s">
        <v>4441</v>
      </c>
      <c r="B1249" s="104" t="s">
        <v>4442</v>
      </c>
      <c r="C1249" s="104" t="s">
        <v>4443</v>
      </c>
      <c r="D1249" s="104" t="s">
        <v>4402</v>
      </c>
      <c r="E1249" s="105">
        <v>2025.4</v>
      </c>
      <c r="F1249" s="105">
        <v>69.8</v>
      </c>
      <c r="G1249" s="105">
        <v>3</v>
      </c>
      <c r="H1249" s="105">
        <v>209.4</v>
      </c>
      <c r="I1249" s="104" t="s">
        <v>1165</v>
      </c>
    </row>
    <row r="1250" spans="1:9">
      <c r="A1250" s="103" t="s">
        <v>4444</v>
      </c>
      <c r="B1250" s="104" t="s">
        <v>4445</v>
      </c>
      <c r="C1250" s="104" t="s">
        <v>4446</v>
      </c>
      <c r="D1250" s="104" t="s">
        <v>4402</v>
      </c>
      <c r="E1250" s="105">
        <v>2025.4</v>
      </c>
      <c r="F1250" s="105">
        <v>69.8</v>
      </c>
      <c r="G1250" s="105">
        <v>3</v>
      </c>
      <c r="H1250" s="105">
        <v>209.4</v>
      </c>
      <c r="I1250" s="104" t="s">
        <v>1165</v>
      </c>
    </row>
    <row r="1251" spans="1:9">
      <c r="A1251" s="103" t="s">
        <v>4447</v>
      </c>
      <c r="B1251" s="104" t="s">
        <v>4448</v>
      </c>
      <c r="C1251" s="104" t="s">
        <v>4449</v>
      </c>
      <c r="D1251" s="104" t="s">
        <v>4402</v>
      </c>
      <c r="E1251" s="105">
        <v>2025.3</v>
      </c>
      <c r="F1251" s="105">
        <v>89.8</v>
      </c>
      <c r="G1251" s="105">
        <v>3</v>
      </c>
      <c r="H1251" s="105">
        <v>269.4</v>
      </c>
      <c r="I1251" s="104" t="s">
        <v>1165</v>
      </c>
    </row>
    <row r="1252" spans="1:9">
      <c r="A1252" s="103" t="s">
        <v>4450</v>
      </c>
      <c r="B1252" s="104" t="s">
        <v>4451</v>
      </c>
      <c r="C1252" s="104" t="s">
        <v>4452</v>
      </c>
      <c r="D1252" s="104" t="s">
        <v>4402</v>
      </c>
      <c r="E1252" s="105">
        <v>2025.3</v>
      </c>
      <c r="F1252" s="105">
        <v>69.8</v>
      </c>
      <c r="G1252" s="105">
        <v>3</v>
      </c>
      <c r="H1252" s="105">
        <v>209.4</v>
      </c>
      <c r="I1252" s="104" t="s">
        <v>1165</v>
      </c>
    </row>
    <row r="1253" spans="1:9">
      <c r="A1253" s="103" t="s">
        <v>4453</v>
      </c>
      <c r="B1253" s="104" t="s">
        <v>4454</v>
      </c>
      <c r="C1253" s="104" t="s">
        <v>4455</v>
      </c>
      <c r="D1253" s="104" t="s">
        <v>4402</v>
      </c>
      <c r="E1253" s="105">
        <v>2025.11</v>
      </c>
      <c r="F1253" s="105">
        <v>68</v>
      </c>
      <c r="G1253" s="105">
        <v>3</v>
      </c>
      <c r="H1253" s="105">
        <v>204</v>
      </c>
      <c r="I1253" s="104" t="s">
        <v>958</v>
      </c>
    </row>
    <row r="1254" spans="1:9">
      <c r="A1254" s="103" t="s">
        <v>4456</v>
      </c>
      <c r="B1254" s="104" t="s">
        <v>4457</v>
      </c>
      <c r="C1254" s="104" t="s">
        <v>4458</v>
      </c>
      <c r="D1254" s="104" t="s">
        <v>4402</v>
      </c>
      <c r="E1254" s="105">
        <v>2026.2</v>
      </c>
      <c r="F1254" s="105">
        <v>69.8</v>
      </c>
      <c r="G1254" s="105">
        <v>3</v>
      </c>
      <c r="H1254" s="105">
        <v>209.4</v>
      </c>
      <c r="I1254" s="104" t="s">
        <v>1165</v>
      </c>
    </row>
    <row r="1255" spans="1:9">
      <c r="A1255" s="103" t="s">
        <v>4459</v>
      </c>
      <c r="B1255" s="104" t="s">
        <v>4460</v>
      </c>
      <c r="C1255" s="104" t="s">
        <v>4461</v>
      </c>
      <c r="D1255" s="104" t="s">
        <v>4402</v>
      </c>
      <c r="E1255" s="105">
        <v>2025.11</v>
      </c>
      <c r="F1255" s="105">
        <v>69.8</v>
      </c>
      <c r="G1255" s="105">
        <v>3</v>
      </c>
      <c r="H1255" s="105">
        <v>209.4</v>
      </c>
      <c r="I1255" s="104" t="s">
        <v>1165</v>
      </c>
    </row>
    <row r="1256" spans="1:9">
      <c r="A1256" s="103" t="s">
        <v>4462</v>
      </c>
      <c r="B1256" s="104" t="s">
        <v>4463</v>
      </c>
      <c r="C1256" s="104" t="s">
        <v>4464</v>
      </c>
      <c r="D1256" s="104" t="s">
        <v>4402</v>
      </c>
      <c r="E1256" s="105">
        <v>2026.1</v>
      </c>
      <c r="F1256" s="105">
        <v>69</v>
      </c>
      <c r="G1256" s="105">
        <v>3</v>
      </c>
      <c r="H1256" s="105">
        <v>207</v>
      </c>
      <c r="I1256" s="104" t="s">
        <v>4465</v>
      </c>
    </row>
    <row r="1257" spans="1:9">
      <c r="A1257" s="103" t="s">
        <v>4466</v>
      </c>
      <c r="B1257" s="104" t="s">
        <v>4467</v>
      </c>
      <c r="C1257" s="104" t="s">
        <v>4468</v>
      </c>
      <c r="D1257" s="104" t="s">
        <v>4402</v>
      </c>
      <c r="E1257" s="105">
        <v>2025.12</v>
      </c>
      <c r="F1257" s="105">
        <v>69.8</v>
      </c>
      <c r="G1257" s="105">
        <v>3</v>
      </c>
      <c r="H1257" s="105">
        <v>209.4</v>
      </c>
      <c r="I1257" s="104" t="s">
        <v>1165</v>
      </c>
    </row>
    <row r="1258" spans="1:9">
      <c r="A1258" s="103" t="s">
        <v>4469</v>
      </c>
      <c r="B1258" s="104" t="s">
        <v>4411</v>
      </c>
      <c r="C1258" s="104" t="s">
        <v>4412</v>
      </c>
      <c r="D1258" s="104" t="s">
        <v>4402</v>
      </c>
      <c r="E1258" s="105">
        <v>2025.11</v>
      </c>
      <c r="F1258" s="105">
        <v>79.8</v>
      </c>
      <c r="G1258" s="105">
        <v>3</v>
      </c>
      <c r="H1258" s="105">
        <v>239.4</v>
      </c>
      <c r="I1258" s="104" t="s">
        <v>1165</v>
      </c>
    </row>
    <row r="1259" spans="1:9">
      <c r="A1259" s="103" t="s">
        <v>4470</v>
      </c>
      <c r="B1259" s="104" t="s">
        <v>4471</v>
      </c>
      <c r="C1259" s="104" t="s">
        <v>4472</v>
      </c>
      <c r="D1259" s="104" t="s">
        <v>4402</v>
      </c>
      <c r="E1259" s="105">
        <v>2025.12</v>
      </c>
      <c r="F1259" s="105">
        <v>69.8</v>
      </c>
      <c r="G1259" s="105">
        <v>3</v>
      </c>
      <c r="H1259" s="105">
        <v>209.4</v>
      </c>
      <c r="I1259" s="104" t="s">
        <v>1165</v>
      </c>
    </row>
    <row r="1260" spans="1:9">
      <c r="A1260" s="103" t="s">
        <v>4473</v>
      </c>
      <c r="B1260" s="104" t="s">
        <v>4474</v>
      </c>
      <c r="C1260" s="104" t="s">
        <v>4475</v>
      </c>
      <c r="D1260" s="104" t="s">
        <v>4402</v>
      </c>
      <c r="E1260" s="105">
        <v>2025.12</v>
      </c>
      <c r="F1260" s="105">
        <v>69.8</v>
      </c>
      <c r="G1260" s="105">
        <v>3</v>
      </c>
      <c r="H1260" s="105">
        <v>209.4</v>
      </c>
      <c r="I1260" s="104" t="s">
        <v>1165</v>
      </c>
    </row>
    <row r="1261" spans="1:9">
      <c r="A1261" s="103" t="s">
        <v>4476</v>
      </c>
      <c r="B1261" s="104" t="s">
        <v>4477</v>
      </c>
      <c r="C1261" s="104" t="s">
        <v>4478</v>
      </c>
      <c r="D1261" s="104" t="s">
        <v>4402</v>
      </c>
      <c r="E1261" s="105">
        <v>2025.1</v>
      </c>
      <c r="F1261" s="105">
        <v>69.8</v>
      </c>
      <c r="G1261" s="105">
        <v>3</v>
      </c>
      <c r="H1261" s="105">
        <v>209.4</v>
      </c>
      <c r="I1261" s="104" t="s">
        <v>1165</v>
      </c>
    </row>
    <row r="1262" spans="1:9">
      <c r="A1262" s="103" t="s">
        <v>4479</v>
      </c>
      <c r="B1262" s="104" t="s">
        <v>4480</v>
      </c>
      <c r="C1262" s="104" t="s">
        <v>4481</v>
      </c>
      <c r="D1262" s="104" t="s">
        <v>4402</v>
      </c>
      <c r="E1262" s="105">
        <v>2025.11</v>
      </c>
      <c r="F1262" s="105">
        <v>69.8</v>
      </c>
      <c r="G1262" s="105">
        <v>3</v>
      </c>
      <c r="H1262" s="105">
        <v>209.4</v>
      </c>
      <c r="I1262" s="104" t="s">
        <v>1165</v>
      </c>
    </row>
    <row r="1263" spans="1:9">
      <c r="A1263" s="103" t="s">
        <v>4482</v>
      </c>
      <c r="B1263" s="104" t="s">
        <v>4483</v>
      </c>
      <c r="C1263" s="104" t="s">
        <v>4484</v>
      </c>
      <c r="D1263" s="104" t="s">
        <v>4402</v>
      </c>
      <c r="E1263" s="105">
        <v>2025.1</v>
      </c>
      <c r="F1263" s="105">
        <v>69.8</v>
      </c>
      <c r="G1263" s="105">
        <v>3</v>
      </c>
      <c r="H1263" s="105">
        <v>209.4</v>
      </c>
      <c r="I1263" s="104" t="s">
        <v>1165</v>
      </c>
    </row>
    <row r="1264" spans="1:9">
      <c r="A1264" s="103" t="s">
        <v>4485</v>
      </c>
      <c r="B1264" s="104" t="s">
        <v>4486</v>
      </c>
      <c r="C1264" s="104" t="s">
        <v>4487</v>
      </c>
      <c r="D1264" s="104" t="s">
        <v>4402</v>
      </c>
      <c r="E1264" s="105">
        <v>2025.9</v>
      </c>
      <c r="F1264" s="105">
        <v>69.8</v>
      </c>
      <c r="G1264" s="105">
        <v>3</v>
      </c>
      <c r="H1264" s="105">
        <v>209.4</v>
      </c>
      <c r="I1264" s="104" t="s">
        <v>1165</v>
      </c>
    </row>
    <row r="1265" spans="1:9">
      <c r="A1265" s="103" t="s">
        <v>4488</v>
      </c>
      <c r="B1265" s="104" t="s">
        <v>4489</v>
      </c>
      <c r="C1265" s="104" t="s">
        <v>4490</v>
      </c>
      <c r="D1265" s="104" t="s">
        <v>4402</v>
      </c>
      <c r="E1265" s="105">
        <v>2025.1</v>
      </c>
      <c r="F1265" s="105">
        <v>79.8</v>
      </c>
      <c r="G1265" s="105">
        <v>3</v>
      </c>
      <c r="H1265" s="105">
        <v>239.4</v>
      </c>
      <c r="I1265" s="104" t="s">
        <v>1165</v>
      </c>
    </row>
    <row r="1266" spans="1:9">
      <c r="A1266" s="103" t="s">
        <v>4491</v>
      </c>
      <c r="B1266" s="104" t="s">
        <v>4492</v>
      </c>
      <c r="C1266" s="104" t="s">
        <v>4493</v>
      </c>
      <c r="D1266" s="104" t="s">
        <v>4402</v>
      </c>
      <c r="E1266" s="105">
        <v>2025.11</v>
      </c>
      <c r="F1266" s="105">
        <v>89.8</v>
      </c>
      <c r="G1266" s="105">
        <v>3</v>
      </c>
      <c r="H1266" s="105">
        <v>269.4</v>
      </c>
      <c r="I1266" s="104" t="s">
        <v>1165</v>
      </c>
    </row>
    <row r="1267" spans="1:9">
      <c r="A1267" s="103" t="s">
        <v>4494</v>
      </c>
      <c r="B1267" s="104" t="s">
        <v>4421</v>
      </c>
      <c r="C1267" s="104" t="s">
        <v>4422</v>
      </c>
      <c r="D1267" s="104" t="s">
        <v>4402</v>
      </c>
      <c r="E1267" s="105">
        <v>2025.9</v>
      </c>
      <c r="F1267" s="105">
        <v>79.8</v>
      </c>
      <c r="G1267" s="105">
        <v>3</v>
      </c>
      <c r="H1267" s="105">
        <v>239.4</v>
      </c>
      <c r="I1267" s="104" t="s">
        <v>1165</v>
      </c>
    </row>
    <row r="1268" spans="1:9">
      <c r="A1268" s="103" t="s">
        <v>4495</v>
      </c>
      <c r="B1268" s="104" t="s">
        <v>4496</v>
      </c>
      <c r="C1268" s="104" t="s">
        <v>3844</v>
      </c>
      <c r="D1268" s="104" t="s">
        <v>4402</v>
      </c>
      <c r="E1268" s="105">
        <v>2025.9</v>
      </c>
      <c r="F1268" s="105">
        <v>69.8</v>
      </c>
      <c r="G1268" s="105">
        <v>3</v>
      </c>
      <c r="H1268" s="105">
        <v>209.4</v>
      </c>
      <c r="I1268" s="104" t="s">
        <v>1165</v>
      </c>
    </row>
    <row r="1269" spans="1:9">
      <c r="A1269" s="103" t="s">
        <v>4497</v>
      </c>
      <c r="B1269" s="104" t="s">
        <v>4498</v>
      </c>
      <c r="C1269" s="104" t="s">
        <v>4499</v>
      </c>
      <c r="D1269" s="104" t="s">
        <v>4500</v>
      </c>
      <c r="E1269" s="105">
        <v>2025.9</v>
      </c>
      <c r="F1269" s="105">
        <v>68</v>
      </c>
      <c r="G1269" s="105">
        <v>3</v>
      </c>
      <c r="H1269" s="105">
        <v>204</v>
      </c>
      <c r="I1269" s="104" t="s">
        <v>3762</v>
      </c>
    </row>
    <row r="1270" spans="1:9">
      <c r="A1270" s="103" t="s">
        <v>4501</v>
      </c>
      <c r="B1270" s="104" t="s">
        <v>4502</v>
      </c>
      <c r="C1270" s="104" t="s">
        <v>4503</v>
      </c>
      <c r="D1270" s="104" t="s">
        <v>4500</v>
      </c>
      <c r="E1270" s="105">
        <v>2025.8</v>
      </c>
      <c r="F1270" s="105">
        <v>80</v>
      </c>
      <c r="G1270" s="105">
        <v>3</v>
      </c>
      <c r="H1270" s="105">
        <v>240</v>
      </c>
      <c r="I1270" s="104" t="s">
        <v>3632</v>
      </c>
    </row>
    <row r="1271" ht="22.5" spans="1:9">
      <c r="A1271" s="103" t="s">
        <v>4504</v>
      </c>
      <c r="B1271" s="104" t="s">
        <v>4505</v>
      </c>
      <c r="C1271" s="104" t="s">
        <v>4506</v>
      </c>
      <c r="D1271" s="104" t="s">
        <v>100</v>
      </c>
      <c r="E1271" s="105">
        <v>2025.8</v>
      </c>
      <c r="F1271" s="105">
        <v>78</v>
      </c>
      <c r="G1271" s="105">
        <v>3</v>
      </c>
      <c r="H1271" s="105">
        <v>234</v>
      </c>
      <c r="I1271" s="104" t="s">
        <v>4507</v>
      </c>
    </row>
    <row r="1272" spans="1:9">
      <c r="A1272" s="103" t="s">
        <v>4508</v>
      </c>
      <c r="B1272" s="104" t="s">
        <v>4509</v>
      </c>
      <c r="C1272" s="104" t="s">
        <v>4510</v>
      </c>
      <c r="D1272" s="104" t="s">
        <v>100</v>
      </c>
      <c r="E1272" s="105">
        <v>2025.1</v>
      </c>
      <c r="F1272" s="105">
        <v>98</v>
      </c>
      <c r="G1272" s="105">
        <v>3</v>
      </c>
      <c r="H1272" s="105">
        <v>294</v>
      </c>
      <c r="I1272" s="104" t="s">
        <v>4511</v>
      </c>
    </row>
    <row r="1273" spans="1:9">
      <c r="A1273" s="103" t="s">
        <v>4512</v>
      </c>
      <c r="B1273" s="104" t="s">
        <v>4513</v>
      </c>
      <c r="C1273" s="104" t="s">
        <v>4514</v>
      </c>
      <c r="D1273" s="104" t="s">
        <v>100</v>
      </c>
      <c r="E1273" s="105">
        <v>2025.11</v>
      </c>
      <c r="F1273" s="105">
        <v>96</v>
      </c>
      <c r="G1273" s="105">
        <v>3</v>
      </c>
      <c r="H1273" s="105">
        <v>288</v>
      </c>
      <c r="I1273" s="104" t="s">
        <v>3536</v>
      </c>
    </row>
    <row r="1274" spans="1:9">
      <c r="A1274" s="103" t="s">
        <v>4515</v>
      </c>
      <c r="B1274" s="104" t="s">
        <v>4516</v>
      </c>
      <c r="C1274" s="104" t="s">
        <v>4517</v>
      </c>
      <c r="D1274" s="104" t="s">
        <v>100</v>
      </c>
      <c r="E1274" s="105">
        <v>2025.1</v>
      </c>
      <c r="F1274" s="105">
        <v>75</v>
      </c>
      <c r="G1274" s="105">
        <v>3</v>
      </c>
      <c r="H1274" s="105">
        <v>225</v>
      </c>
      <c r="I1274" s="104" t="s">
        <v>4518</v>
      </c>
    </row>
    <row r="1275" ht="22.5" spans="1:9">
      <c r="A1275" s="103" t="s">
        <v>4519</v>
      </c>
      <c r="B1275" s="104" t="s">
        <v>4520</v>
      </c>
      <c r="C1275" s="104" t="s">
        <v>4521</v>
      </c>
      <c r="D1275" s="104" t="s">
        <v>100</v>
      </c>
      <c r="E1275" s="105">
        <v>2025.1</v>
      </c>
      <c r="F1275" s="105">
        <v>168</v>
      </c>
      <c r="G1275" s="105">
        <v>2</v>
      </c>
      <c r="H1275" s="105">
        <v>336</v>
      </c>
      <c r="I1275" s="104" t="s">
        <v>4522</v>
      </c>
    </row>
    <row r="1276" spans="1:9">
      <c r="A1276" s="103" t="s">
        <v>4523</v>
      </c>
      <c r="B1276" s="104" t="s">
        <v>4524</v>
      </c>
      <c r="C1276" s="104" t="s">
        <v>4525</v>
      </c>
      <c r="D1276" s="104" t="s">
        <v>100</v>
      </c>
      <c r="E1276" s="105">
        <v>2025.9</v>
      </c>
      <c r="F1276" s="105">
        <v>68</v>
      </c>
      <c r="G1276" s="105">
        <v>3</v>
      </c>
      <c r="H1276" s="105">
        <v>204</v>
      </c>
      <c r="I1276" s="104" t="s">
        <v>4526</v>
      </c>
    </row>
    <row r="1277" spans="1:9">
      <c r="A1277" s="103" t="s">
        <v>4527</v>
      </c>
      <c r="B1277" s="104" t="s">
        <v>4528</v>
      </c>
      <c r="C1277" s="104" t="s">
        <v>4529</v>
      </c>
      <c r="D1277" s="104" t="s">
        <v>100</v>
      </c>
      <c r="E1277" s="105">
        <v>2025.1</v>
      </c>
      <c r="F1277" s="105">
        <v>68</v>
      </c>
      <c r="G1277" s="105">
        <v>3</v>
      </c>
      <c r="H1277" s="105">
        <v>204</v>
      </c>
      <c r="I1277" s="104" t="s">
        <v>4530</v>
      </c>
    </row>
    <row r="1278" spans="1:9">
      <c r="A1278" s="103" t="s">
        <v>4531</v>
      </c>
      <c r="B1278" s="104" t="s">
        <v>4532</v>
      </c>
      <c r="C1278" s="104" t="s">
        <v>4533</v>
      </c>
      <c r="D1278" s="104" t="s">
        <v>100</v>
      </c>
      <c r="E1278" s="105">
        <v>2025.1</v>
      </c>
      <c r="F1278" s="105">
        <v>78</v>
      </c>
      <c r="G1278" s="105">
        <v>3</v>
      </c>
      <c r="H1278" s="105">
        <v>234</v>
      </c>
      <c r="I1278" s="104" t="s">
        <v>4534</v>
      </c>
    </row>
    <row r="1279" spans="1:9">
      <c r="A1279" s="103" t="s">
        <v>4535</v>
      </c>
      <c r="B1279" s="104" t="s">
        <v>4536</v>
      </c>
      <c r="C1279" s="104" t="s">
        <v>4537</v>
      </c>
      <c r="D1279" s="104" t="s">
        <v>36</v>
      </c>
      <c r="E1279" s="105">
        <v>2025.4</v>
      </c>
      <c r="F1279" s="105">
        <v>88</v>
      </c>
      <c r="G1279" s="105">
        <v>3</v>
      </c>
      <c r="H1279" s="105">
        <v>264</v>
      </c>
      <c r="I1279" s="104" t="s">
        <v>4538</v>
      </c>
    </row>
    <row r="1280" spans="1:9">
      <c r="A1280" s="103" t="s">
        <v>4539</v>
      </c>
      <c r="B1280" s="104" t="s">
        <v>4540</v>
      </c>
      <c r="C1280" s="104" t="s">
        <v>4541</v>
      </c>
      <c r="D1280" s="104" t="s">
        <v>36</v>
      </c>
      <c r="E1280" s="105">
        <v>2025.4</v>
      </c>
      <c r="F1280" s="105">
        <v>98</v>
      </c>
      <c r="G1280" s="105">
        <v>3</v>
      </c>
      <c r="H1280" s="105">
        <v>294</v>
      </c>
      <c r="I1280" s="104" t="s">
        <v>1165</v>
      </c>
    </row>
    <row r="1281" spans="1:9">
      <c r="A1281" s="103" t="s">
        <v>4542</v>
      </c>
      <c r="B1281" s="104" t="s">
        <v>4543</v>
      </c>
      <c r="C1281" s="104" t="s">
        <v>4544</v>
      </c>
      <c r="D1281" s="104" t="s">
        <v>36</v>
      </c>
      <c r="E1281" s="105">
        <v>2025.12</v>
      </c>
      <c r="F1281" s="105">
        <v>78</v>
      </c>
      <c r="G1281" s="105">
        <v>3</v>
      </c>
      <c r="H1281" s="105">
        <v>234</v>
      </c>
      <c r="I1281" s="104" t="s">
        <v>1441</v>
      </c>
    </row>
    <row r="1282" spans="1:9">
      <c r="A1282" s="103" t="s">
        <v>4545</v>
      </c>
      <c r="B1282" s="104" t="s">
        <v>4546</v>
      </c>
      <c r="C1282" s="104" t="s">
        <v>4547</v>
      </c>
      <c r="D1282" s="104" t="s">
        <v>36</v>
      </c>
      <c r="E1282" s="105">
        <v>2026.1</v>
      </c>
      <c r="F1282" s="105">
        <v>79</v>
      </c>
      <c r="G1282" s="105">
        <v>3</v>
      </c>
      <c r="H1282" s="105">
        <v>237</v>
      </c>
      <c r="I1282" s="104" t="s">
        <v>224</v>
      </c>
    </row>
    <row r="1283" spans="1:9">
      <c r="A1283" s="103" t="s">
        <v>4548</v>
      </c>
      <c r="B1283" s="104" t="s">
        <v>4549</v>
      </c>
      <c r="C1283" s="104" t="s">
        <v>4550</v>
      </c>
      <c r="D1283" s="104" t="s">
        <v>36</v>
      </c>
      <c r="E1283" s="105">
        <v>2026.1</v>
      </c>
      <c r="F1283" s="105">
        <v>78</v>
      </c>
      <c r="G1283" s="105">
        <v>3</v>
      </c>
      <c r="H1283" s="105">
        <v>234</v>
      </c>
      <c r="I1283" s="104" t="s">
        <v>1332</v>
      </c>
    </row>
    <row r="1284" ht="22.5" spans="1:9">
      <c r="A1284" s="103" t="s">
        <v>4551</v>
      </c>
      <c r="B1284" s="104" t="s">
        <v>4552</v>
      </c>
      <c r="C1284" s="104" t="s">
        <v>4553</v>
      </c>
      <c r="D1284" s="104" t="s">
        <v>36</v>
      </c>
      <c r="E1284" s="105">
        <v>2025.9</v>
      </c>
      <c r="F1284" s="105">
        <v>88</v>
      </c>
      <c r="G1284" s="105">
        <v>3</v>
      </c>
      <c r="H1284" s="105">
        <v>264</v>
      </c>
      <c r="I1284" s="104" t="s">
        <v>3609</v>
      </c>
    </row>
    <row r="1285" spans="1:9">
      <c r="A1285" s="103" t="s">
        <v>4554</v>
      </c>
      <c r="B1285" s="104" t="s">
        <v>4555</v>
      </c>
      <c r="C1285" s="104"/>
      <c r="D1285" s="104" t="s">
        <v>36</v>
      </c>
      <c r="E1285" s="105">
        <v>2026.1</v>
      </c>
      <c r="F1285" s="105">
        <v>148</v>
      </c>
      <c r="G1285" s="105">
        <v>2</v>
      </c>
      <c r="H1285" s="105">
        <v>296</v>
      </c>
      <c r="I1285" s="104" t="s">
        <v>4556</v>
      </c>
    </row>
    <row r="1286" spans="1:9">
      <c r="A1286" s="103" t="s">
        <v>4557</v>
      </c>
      <c r="B1286" s="104" t="s">
        <v>4558</v>
      </c>
      <c r="C1286" s="104" t="s">
        <v>4559</v>
      </c>
      <c r="D1286" s="104" t="s">
        <v>36</v>
      </c>
      <c r="E1286" s="105">
        <v>2026.1</v>
      </c>
      <c r="F1286" s="105">
        <v>78</v>
      </c>
      <c r="G1286" s="105">
        <v>3</v>
      </c>
      <c r="H1286" s="105">
        <v>234</v>
      </c>
      <c r="I1286" s="104" t="s">
        <v>4560</v>
      </c>
    </row>
    <row r="1287" ht="22.5" spans="1:9">
      <c r="A1287" s="103" t="s">
        <v>4561</v>
      </c>
      <c r="B1287" s="104" t="s">
        <v>4562</v>
      </c>
      <c r="C1287" s="104" t="s">
        <v>4553</v>
      </c>
      <c r="D1287" s="104" t="s">
        <v>36</v>
      </c>
      <c r="E1287" s="105">
        <v>2025.8</v>
      </c>
      <c r="F1287" s="105">
        <v>80</v>
      </c>
      <c r="G1287" s="105">
        <v>3</v>
      </c>
      <c r="H1287" s="105">
        <v>240</v>
      </c>
      <c r="I1287" s="104" t="s">
        <v>3632</v>
      </c>
    </row>
    <row r="1288" ht="22.5" spans="1:9">
      <c r="A1288" s="103" t="s">
        <v>4563</v>
      </c>
      <c r="B1288" s="104" t="s">
        <v>4564</v>
      </c>
      <c r="C1288" s="104" t="s">
        <v>4565</v>
      </c>
      <c r="D1288" s="104" t="s">
        <v>36</v>
      </c>
      <c r="E1288" s="105">
        <v>2025.8</v>
      </c>
      <c r="F1288" s="105">
        <v>128</v>
      </c>
      <c r="G1288" s="105">
        <v>2</v>
      </c>
      <c r="H1288" s="105">
        <v>256</v>
      </c>
      <c r="I1288" s="104" t="s">
        <v>4566</v>
      </c>
    </row>
    <row r="1289" spans="1:9">
      <c r="A1289" s="103" t="s">
        <v>4567</v>
      </c>
      <c r="B1289" s="104" t="s">
        <v>4568</v>
      </c>
      <c r="C1289" s="104" t="s">
        <v>4569</v>
      </c>
      <c r="D1289" s="104" t="s">
        <v>36</v>
      </c>
      <c r="E1289" s="105">
        <v>2025.8</v>
      </c>
      <c r="F1289" s="105">
        <v>78</v>
      </c>
      <c r="G1289" s="105">
        <v>3</v>
      </c>
      <c r="H1289" s="105">
        <v>234</v>
      </c>
      <c r="I1289" s="104" t="s">
        <v>449</v>
      </c>
    </row>
    <row r="1290" spans="1:9">
      <c r="A1290" s="103" t="s">
        <v>4570</v>
      </c>
      <c r="B1290" s="104" t="s">
        <v>4571</v>
      </c>
      <c r="C1290" s="104" t="s">
        <v>4572</v>
      </c>
      <c r="D1290" s="104" t="s">
        <v>36</v>
      </c>
      <c r="E1290" s="105">
        <v>2026.1</v>
      </c>
      <c r="F1290" s="105">
        <v>78</v>
      </c>
      <c r="G1290" s="105">
        <v>3</v>
      </c>
      <c r="H1290" s="105">
        <v>234</v>
      </c>
      <c r="I1290" s="104" t="s">
        <v>4573</v>
      </c>
    </row>
    <row r="1291" spans="1:9">
      <c r="A1291" s="103" t="s">
        <v>4574</v>
      </c>
      <c r="B1291" s="104" t="s">
        <v>4575</v>
      </c>
      <c r="C1291" s="104" t="s">
        <v>4576</v>
      </c>
      <c r="D1291" s="104" t="s">
        <v>36</v>
      </c>
      <c r="E1291" s="105">
        <v>2025.8</v>
      </c>
      <c r="F1291" s="105">
        <v>138</v>
      </c>
      <c r="G1291" s="105">
        <v>2</v>
      </c>
      <c r="H1291" s="105">
        <v>276</v>
      </c>
      <c r="I1291" s="104" t="s">
        <v>4577</v>
      </c>
    </row>
    <row r="1292" spans="1:9">
      <c r="A1292" s="103" t="s">
        <v>4578</v>
      </c>
      <c r="B1292" s="104" t="s">
        <v>4579</v>
      </c>
      <c r="C1292" s="104" t="s">
        <v>4580</v>
      </c>
      <c r="D1292" s="104" t="s">
        <v>36</v>
      </c>
      <c r="E1292" s="105">
        <v>2025.7</v>
      </c>
      <c r="F1292" s="105">
        <v>85</v>
      </c>
      <c r="G1292" s="105">
        <v>3</v>
      </c>
      <c r="H1292" s="105">
        <v>255</v>
      </c>
      <c r="I1292" s="104" t="s">
        <v>4581</v>
      </c>
    </row>
    <row r="1293" ht="22.5" spans="1:9">
      <c r="A1293" s="103" t="s">
        <v>4582</v>
      </c>
      <c r="B1293" s="104" t="s">
        <v>4583</v>
      </c>
      <c r="C1293" s="104" t="s">
        <v>4584</v>
      </c>
      <c r="D1293" s="104" t="s">
        <v>36</v>
      </c>
      <c r="E1293" s="105">
        <v>2025.7</v>
      </c>
      <c r="F1293" s="105">
        <v>75</v>
      </c>
      <c r="G1293" s="105">
        <v>3</v>
      </c>
      <c r="H1293" s="105">
        <v>225</v>
      </c>
      <c r="I1293" s="104" t="s">
        <v>4585</v>
      </c>
    </row>
    <row r="1294" spans="1:9">
      <c r="A1294" s="103" t="s">
        <v>4586</v>
      </c>
      <c r="B1294" s="104" t="s">
        <v>4587</v>
      </c>
      <c r="C1294" s="104" t="s">
        <v>4588</v>
      </c>
      <c r="D1294" s="104" t="s">
        <v>36</v>
      </c>
      <c r="E1294" s="105">
        <v>2025.11</v>
      </c>
      <c r="F1294" s="105">
        <v>82</v>
      </c>
      <c r="G1294" s="105">
        <v>3</v>
      </c>
      <c r="H1294" s="105">
        <v>246</v>
      </c>
      <c r="I1294" s="104" t="s">
        <v>204</v>
      </c>
    </row>
    <row r="1295" spans="1:9">
      <c r="A1295" s="103" t="s">
        <v>4589</v>
      </c>
      <c r="B1295" s="104" t="s">
        <v>4590</v>
      </c>
      <c r="C1295" s="104" t="s">
        <v>4591</v>
      </c>
      <c r="D1295" s="104" t="s">
        <v>36</v>
      </c>
      <c r="E1295" s="105">
        <v>2025.7</v>
      </c>
      <c r="F1295" s="105">
        <v>85</v>
      </c>
      <c r="G1295" s="105">
        <v>3</v>
      </c>
      <c r="H1295" s="105">
        <v>255</v>
      </c>
      <c r="I1295" s="104" t="s">
        <v>4592</v>
      </c>
    </row>
    <row r="1296" spans="1:9">
      <c r="A1296" s="103" t="s">
        <v>4593</v>
      </c>
      <c r="B1296" s="104" t="s">
        <v>4594</v>
      </c>
      <c r="C1296" s="104" t="s">
        <v>4595</v>
      </c>
      <c r="D1296" s="104" t="s">
        <v>36</v>
      </c>
      <c r="E1296" s="105">
        <v>2025.6</v>
      </c>
      <c r="F1296" s="105">
        <v>75</v>
      </c>
      <c r="G1296" s="105">
        <v>3</v>
      </c>
      <c r="H1296" s="105">
        <v>225</v>
      </c>
      <c r="I1296" s="104" t="s">
        <v>4596</v>
      </c>
    </row>
    <row r="1297" spans="1:9">
      <c r="A1297" s="103" t="s">
        <v>4597</v>
      </c>
      <c r="B1297" s="104" t="s">
        <v>4598</v>
      </c>
      <c r="C1297" s="104" t="s">
        <v>4599</v>
      </c>
      <c r="D1297" s="104" t="s">
        <v>36</v>
      </c>
      <c r="E1297" s="105">
        <v>2025.6</v>
      </c>
      <c r="F1297" s="105">
        <v>68</v>
      </c>
      <c r="G1297" s="105">
        <v>3</v>
      </c>
      <c r="H1297" s="105">
        <v>204</v>
      </c>
      <c r="I1297" s="104" t="s">
        <v>4600</v>
      </c>
    </row>
    <row r="1298" spans="1:9">
      <c r="A1298" s="103" t="s">
        <v>4601</v>
      </c>
      <c r="B1298" s="104" t="s">
        <v>4602</v>
      </c>
      <c r="C1298" s="104" t="s">
        <v>4603</v>
      </c>
      <c r="D1298" s="104" t="s">
        <v>36</v>
      </c>
      <c r="E1298" s="105">
        <v>2025.6</v>
      </c>
      <c r="F1298" s="105">
        <v>139</v>
      </c>
      <c r="G1298" s="105">
        <v>2</v>
      </c>
      <c r="H1298" s="105">
        <v>278</v>
      </c>
      <c r="I1298" s="104" t="s">
        <v>4604</v>
      </c>
    </row>
    <row r="1299" spans="1:9">
      <c r="A1299" s="103" t="s">
        <v>4605</v>
      </c>
      <c r="B1299" s="104" t="s">
        <v>4606</v>
      </c>
      <c r="C1299" s="104" t="s">
        <v>4607</v>
      </c>
      <c r="D1299" s="104" t="s">
        <v>36</v>
      </c>
      <c r="E1299" s="105">
        <v>2025.6</v>
      </c>
      <c r="F1299" s="105">
        <v>82</v>
      </c>
      <c r="G1299" s="105">
        <v>3</v>
      </c>
      <c r="H1299" s="105">
        <v>246</v>
      </c>
      <c r="I1299" s="104" t="s">
        <v>1363</v>
      </c>
    </row>
    <row r="1300" spans="1:9">
      <c r="A1300" s="103" t="s">
        <v>4608</v>
      </c>
      <c r="B1300" s="104" t="s">
        <v>4609</v>
      </c>
      <c r="C1300" s="104" t="s">
        <v>4610</v>
      </c>
      <c r="D1300" s="104" t="s">
        <v>36</v>
      </c>
      <c r="E1300" s="105">
        <v>2025.11</v>
      </c>
      <c r="F1300" s="105">
        <v>120</v>
      </c>
      <c r="G1300" s="105">
        <v>2</v>
      </c>
      <c r="H1300" s="105">
        <v>240</v>
      </c>
      <c r="I1300" s="104" t="s">
        <v>2902</v>
      </c>
    </row>
    <row r="1301" spans="1:9">
      <c r="A1301" s="103" t="s">
        <v>4611</v>
      </c>
      <c r="B1301" s="104" t="s">
        <v>4612</v>
      </c>
      <c r="C1301" s="104" t="s">
        <v>4613</v>
      </c>
      <c r="D1301" s="104" t="s">
        <v>36</v>
      </c>
      <c r="E1301" s="105">
        <v>2025.11</v>
      </c>
      <c r="F1301" s="105">
        <v>68</v>
      </c>
      <c r="G1301" s="105">
        <v>3</v>
      </c>
      <c r="H1301" s="105">
        <v>204</v>
      </c>
      <c r="I1301" s="104" t="s">
        <v>1088</v>
      </c>
    </row>
    <row r="1302" spans="1:9">
      <c r="A1302" s="103" t="s">
        <v>4614</v>
      </c>
      <c r="B1302" s="104" t="s">
        <v>4615</v>
      </c>
      <c r="C1302" s="104" t="s">
        <v>4616</v>
      </c>
      <c r="D1302" s="104" t="s">
        <v>36</v>
      </c>
      <c r="E1302" s="105">
        <v>2025.6</v>
      </c>
      <c r="F1302" s="105">
        <v>98</v>
      </c>
      <c r="G1302" s="105">
        <v>3</v>
      </c>
      <c r="H1302" s="105">
        <v>294</v>
      </c>
      <c r="I1302" s="104" t="s">
        <v>204</v>
      </c>
    </row>
    <row r="1303" spans="1:9">
      <c r="A1303" s="103" t="s">
        <v>4617</v>
      </c>
      <c r="B1303" s="104" t="s">
        <v>4618</v>
      </c>
      <c r="C1303" s="104" t="s">
        <v>4619</v>
      </c>
      <c r="D1303" s="104" t="s">
        <v>36</v>
      </c>
      <c r="E1303" s="105">
        <v>2025.4</v>
      </c>
      <c r="F1303" s="105">
        <v>72</v>
      </c>
      <c r="G1303" s="105">
        <v>3</v>
      </c>
      <c r="H1303" s="105">
        <v>216</v>
      </c>
      <c r="I1303" s="104" t="s">
        <v>4620</v>
      </c>
    </row>
    <row r="1304" spans="1:9">
      <c r="A1304" s="103" t="s">
        <v>4621</v>
      </c>
      <c r="B1304" s="104" t="s">
        <v>4622</v>
      </c>
      <c r="C1304" s="104" t="s">
        <v>4623</v>
      </c>
      <c r="D1304" s="104" t="s">
        <v>36</v>
      </c>
      <c r="E1304" s="105">
        <v>2025.1</v>
      </c>
      <c r="F1304" s="105">
        <v>88</v>
      </c>
      <c r="G1304" s="105">
        <v>3</v>
      </c>
      <c r="H1304" s="105">
        <v>264</v>
      </c>
      <c r="I1304" s="104" t="s">
        <v>4624</v>
      </c>
    </row>
    <row r="1305" spans="1:9">
      <c r="A1305" s="103" t="s">
        <v>4625</v>
      </c>
      <c r="B1305" s="104" t="s">
        <v>4626</v>
      </c>
      <c r="C1305" s="104" t="s">
        <v>4627</v>
      </c>
      <c r="D1305" s="104" t="s">
        <v>36</v>
      </c>
      <c r="E1305" s="105">
        <v>2025.5</v>
      </c>
      <c r="F1305" s="105">
        <v>89</v>
      </c>
      <c r="G1305" s="105">
        <v>3</v>
      </c>
      <c r="H1305" s="105">
        <v>267</v>
      </c>
      <c r="I1305" s="104" t="s">
        <v>1579</v>
      </c>
    </row>
    <row r="1306" ht="22.5" spans="1:9">
      <c r="A1306" s="103" t="s">
        <v>4628</v>
      </c>
      <c r="B1306" s="104" t="s">
        <v>4629</v>
      </c>
      <c r="C1306" s="104" t="s">
        <v>4630</v>
      </c>
      <c r="D1306" s="104" t="s">
        <v>36</v>
      </c>
      <c r="E1306" s="105">
        <v>2025.5</v>
      </c>
      <c r="F1306" s="105">
        <v>79</v>
      </c>
      <c r="G1306" s="105">
        <v>3</v>
      </c>
      <c r="H1306" s="105">
        <v>237</v>
      </c>
      <c r="I1306" s="104" t="s">
        <v>4631</v>
      </c>
    </row>
    <row r="1307" spans="1:9">
      <c r="A1307" s="103" t="s">
        <v>4632</v>
      </c>
      <c r="B1307" s="104" t="s">
        <v>4633</v>
      </c>
      <c r="C1307" s="104" t="s">
        <v>4634</v>
      </c>
      <c r="D1307" s="104" t="s">
        <v>36</v>
      </c>
      <c r="E1307" s="105">
        <v>2025.1</v>
      </c>
      <c r="F1307" s="105">
        <v>108</v>
      </c>
      <c r="G1307" s="105">
        <v>2</v>
      </c>
      <c r="H1307" s="105">
        <v>216</v>
      </c>
      <c r="I1307" s="104" t="s">
        <v>4635</v>
      </c>
    </row>
    <row r="1308" spans="1:9">
      <c r="A1308" s="103" t="s">
        <v>4636</v>
      </c>
      <c r="B1308" s="104" t="s">
        <v>4637</v>
      </c>
      <c r="C1308" s="104" t="s">
        <v>4638</v>
      </c>
      <c r="D1308" s="104" t="s">
        <v>36</v>
      </c>
      <c r="E1308" s="105">
        <v>2025.1</v>
      </c>
      <c r="F1308" s="105">
        <v>116</v>
      </c>
      <c r="G1308" s="105">
        <v>2</v>
      </c>
      <c r="H1308" s="105">
        <v>232</v>
      </c>
      <c r="I1308" s="104" t="s">
        <v>329</v>
      </c>
    </row>
    <row r="1309" spans="1:9">
      <c r="A1309" s="103" t="s">
        <v>4639</v>
      </c>
      <c r="B1309" s="104" t="s">
        <v>4640</v>
      </c>
      <c r="C1309" s="104" t="s">
        <v>4641</v>
      </c>
      <c r="D1309" s="104" t="s">
        <v>36</v>
      </c>
      <c r="E1309" s="105">
        <v>2025.1</v>
      </c>
      <c r="F1309" s="105">
        <v>138</v>
      </c>
      <c r="G1309" s="105">
        <v>2</v>
      </c>
      <c r="H1309" s="105">
        <v>276</v>
      </c>
      <c r="I1309" s="104" t="s">
        <v>4642</v>
      </c>
    </row>
    <row r="1310" spans="1:9">
      <c r="A1310" s="103" t="s">
        <v>4643</v>
      </c>
      <c r="B1310" s="104" t="s">
        <v>4644</v>
      </c>
      <c r="C1310" s="104" t="s">
        <v>4645</v>
      </c>
      <c r="D1310" s="104" t="s">
        <v>36</v>
      </c>
      <c r="E1310" s="105">
        <v>2025.5</v>
      </c>
      <c r="F1310" s="105">
        <v>118</v>
      </c>
      <c r="G1310" s="105">
        <v>2</v>
      </c>
      <c r="H1310" s="105">
        <v>236</v>
      </c>
      <c r="I1310" s="104" t="s">
        <v>4646</v>
      </c>
    </row>
    <row r="1311" spans="1:9">
      <c r="A1311" s="103" t="s">
        <v>4647</v>
      </c>
      <c r="B1311" s="104" t="s">
        <v>4648</v>
      </c>
      <c r="C1311" s="104" t="s">
        <v>4649</v>
      </c>
      <c r="D1311" s="104" t="s">
        <v>4650</v>
      </c>
      <c r="E1311" s="105">
        <v>2025.12</v>
      </c>
      <c r="F1311" s="105">
        <v>68</v>
      </c>
      <c r="G1311" s="105">
        <v>3</v>
      </c>
      <c r="H1311" s="105">
        <v>204</v>
      </c>
      <c r="I1311" s="104" t="s">
        <v>4651</v>
      </c>
    </row>
    <row r="1312" spans="1:9">
      <c r="A1312" s="103" t="s">
        <v>4652</v>
      </c>
      <c r="B1312" s="104" t="s">
        <v>4653</v>
      </c>
      <c r="C1312" s="104" t="s">
        <v>4654</v>
      </c>
      <c r="D1312" s="104" t="s">
        <v>4650</v>
      </c>
      <c r="E1312" s="105">
        <v>2025.9</v>
      </c>
      <c r="F1312" s="105">
        <v>68</v>
      </c>
      <c r="G1312" s="105">
        <v>3</v>
      </c>
      <c r="H1312" s="105">
        <v>204</v>
      </c>
      <c r="I1312" s="104" t="s">
        <v>4655</v>
      </c>
    </row>
    <row r="1313" spans="1:9">
      <c r="A1313" s="103" t="s">
        <v>4656</v>
      </c>
      <c r="B1313" s="104" t="s">
        <v>4657</v>
      </c>
      <c r="C1313" s="104" t="s">
        <v>4658</v>
      </c>
      <c r="D1313" s="104" t="s">
        <v>4650</v>
      </c>
      <c r="E1313" s="105">
        <v>2025.7</v>
      </c>
      <c r="F1313" s="105">
        <v>68</v>
      </c>
      <c r="G1313" s="105">
        <v>3</v>
      </c>
      <c r="H1313" s="105">
        <v>204</v>
      </c>
      <c r="I1313" s="104" t="s">
        <v>4659</v>
      </c>
    </row>
    <row r="1314" spans="1:9">
      <c r="A1314" s="103" t="s">
        <v>4660</v>
      </c>
      <c r="B1314" s="104" t="s">
        <v>4661</v>
      </c>
      <c r="C1314" s="104" t="s">
        <v>4662</v>
      </c>
      <c r="D1314" s="104" t="s">
        <v>4663</v>
      </c>
      <c r="E1314" s="105">
        <v>2025.6</v>
      </c>
      <c r="F1314" s="105">
        <v>68</v>
      </c>
      <c r="G1314" s="105">
        <v>3</v>
      </c>
      <c r="H1314" s="105">
        <v>204</v>
      </c>
      <c r="I1314" s="104" t="s">
        <v>4664</v>
      </c>
    </row>
    <row r="1315" ht="22.5" spans="1:9">
      <c r="A1315" s="103" t="s">
        <v>4665</v>
      </c>
      <c r="B1315" s="104" t="s">
        <v>4666</v>
      </c>
      <c r="C1315" s="104" t="s">
        <v>4667</v>
      </c>
      <c r="D1315" s="104" t="s">
        <v>4663</v>
      </c>
      <c r="E1315" s="105">
        <v>2026.1</v>
      </c>
      <c r="F1315" s="105">
        <v>88</v>
      </c>
      <c r="G1315" s="105">
        <v>3</v>
      </c>
      <c r="H1315" s="105">
        <v>264</v>
      </c>
      <c r="I1315" s="104" t="s">
        <v>1088</v>
      </c>
    </row>
    <row r="1316" ht="33.75" spans="1:9">
      <c r="A1316" s="103" t="s">
        <v>4668</v>
      </c>
      <c r="B1316" s="104" t="s">
        <v>4669</v>
      </c>
      <c r="C1316" s="104" t="s">
        <v>4670</v>
      </c>
      <c r="D1316" s="104" t="s">
        <v>4663</v>
      </c>
      <c r="E1316" s="105">
        <v>2025.4</v>
      </c>
      <c r="F1316" s="105">
        <v>128</v>
      </c>
      <c r="G1316" s="105">
        <v>2</v>
      </c>
      <c r="H1316" s="105">
        <v>256</v>
      </c>
      <c r="I1316" s="104" t="s">
        <v>4592</v>
      </c>
    </row>
    <row r="1317" spans="1:9">
      <c r="A1317" s="103" t="s">
        <v>4671</v>
      </c>
      <c r="B1317" s="104" t="s">
        <v>4672</v>
      </c>
      <c r="C1317" s="104" t="s">
        <v>4673</v>
      </c>
      <c r="D1317" s="104" t="s">
        <v>4663</v>
      </c>
      <c r="E1317" s="105">
        <v>2026.1</v>
      </c>
      <c r="F1317" s="105">
        <v>78</v>
      </c>
      <c r="G1317" s="105">
        <v>3</v>
      </c>
      <c r="H1317" s="105">
        <v>234</v>
      </c>
      <c r="I1317" s="104" t="s">
        <v>2076</v>
      </c>
    </row>
    <row r="1318" ht="22.5" spans="1:9">
      <c r="A1318" s="103" t="s">
        <v>4674</v>
      </c>
      <c r="B1318" s="104" t="s">
        <v>4675</v>
      </c>
      <c r="C1318" s="104" t="s">
        <v>4676</v>
      </c>
      <c r="D1318" s="104" t="s">
        <v>4663</v>
      </c>
      <c r="E1318" s="105">
        <v>2025.11</v>
      </c>
      <c r="F1318" s="105">
        <v>128</v>
      </c>
      <c r="G1318" s="105">
        <v>2</v>
      </c>
      <c r="H1318" s="105">
        <v>256</v>
      </c>
      <c r="I1318" s="104" t="s">
        <v>4677</v>
      </c>
    </row>
    <row r="1319" ht="33.75" spans="1:9">
      <c r="A1319" s="103" t="s">
        <v>4678</v>
      </c>
      <c r="B1319" s="104" t="s">
        <v>4679</v>
      </c>
      <c r="C1319" s="104" t="s">
        <v>4680</v>
      </c>
      <c r="D1319" s="104" t="s">
        <v>4663</v>
      </c>
      <c r="E1319" s="105">
        <v>2025.1</v>
      </c>
      <c r="F1319" s="105">
        <v>158</v>
      </c>
      <c r="G1319" s="105">
        <v>2</v>
      </c>
      <c r="H1319" s="105">
        <v>316</v>
      </c>
      <c r="I1319" s="104" t="s">
        <v>4681</v>
      </c>
    </row>
    <row r="1320" ht="22.5" spans="1:9">
      <c r="A1320" s="103" t="s">
        <v>4682</v>
      </c>
      <c r="B1320" s="104" t="s">
        <v>4683</v>
      </c>
      <c r="C1320" s="104" t="s">
        <v>4684</v>
      </c>
      <c r="D1320" s="104" t="s">
        <v>4663</v>
      </c>
      <c r="E1320" s="105">
        <v>2025.9</v>
      </c>
      <c r="F1320" s="105">
        <v>98</v>
      </c>
      <c r="G1320" s="105">
        <v>3</v>
      </c>
      <c r="H1320" s="105">
        <v>294</v>
      </c>
      <c r="I1320" s="104" t="s">
        <v>4685</v>
      </c>
    </row>
    <row r="1321" spans="1:9">
      <c r="A1321" s="103" t="s">
        <v>4686</v>
      </c>
      <c r="B1321" s="104" t="s">
        <v>4687</v>
      </c>
      <c r="C1321" s="104" t="s">
        <v>4688</v>
      </c>
      <c r="D1321" s="104" t="s">
        <v>4663</v>
      </c>
      <c r="E1321" s="105">
        <v>2025.11</v>
      </c>
      <c r="F1321" s="105">
        <v>88</v>
      </c>
      <c r="G1321" s="105">
        <v>3</v>
      </c>
      <c r="H1321" s="105">
        <v>264</v>
      </c>
      <c r="I1321" s="104" t="s">
        <v>4689</v>
      </c>
    </row>
    <row r="1322" spans="1:9">
      <c r="A1322" s="103" t="s">
        <v>4690</v>
      </c>
      <c r="B1322" s="104" t="s">
        <v>4691</v>
      </c>
      <c r="C1322" s="104" t="s">
        <v>2875</v>
      </c>
      <c r="D1322" s="104" t="s">
        <v>4663</v>
      </c>
      <c r="E1322" s="105">
        <v>2025.11</v>
      </c>
      <c r="F1322" s="105">
        <v>158</v>
      </c>
      <c r="G1322" s="105">
        <v>2</v>
      </c>
      <c r="H1322" s="105">
        <v>316</v>
      </c>
      <c r="I1322" s="104" t="s">
        <v>3547</v>
      </c>
    </row>
    <row r="1323" ht="33.75" spans="1:9">
      <c r="A1323" s="103" t="s">
        <v>4692</v>
      </c>
      <c r="B1323" s="104" t="s">
        <v>4693</v>
      </c>
      <c r="C1323" s="104" t="s">
        <v>4694</v>
      </c>
      <c r="D1323" s="104" t="s">
        <v>4663</v>
      </c>
      <c r="E1323" s="105">
        <v>2025.3</v>
      </c>
      <c r="F1323" s="105">
        <v>108</v>
      </c>
      <c r="G1323" s="105">
        <v>2</v>
      </c>
      <c r="H1323" s="105">
        <v>216</v>
      </c>
      <c r="I1323" s="104" t="s">
        <v>4681</v>
      </c>
    </row>
    <row r="1324" spans="1:9">
      <c r="A1324" s="103" t="s">
        <v>4695</v>
      </c>
      <c r="B1324" s="104" t="s">
        <v>4696</v>
      </c>
      <c r="C1324" s="104" t="s">
        <v>4697</v>
      </c>
      <c r="D1324" s="104" t="s">
        <v>4663</v>
      </c>
      <c r="E1324" s="105">
        <v>2025.7</v>
      </c>
      <c r="F1324" s="105">
        <v>98</v>
      </c>
      <c r="G1324" s="105">
        <v>3</v>
      </c>
      <c r="H1324" s="105">
        <v>294</v>
      </c>
      <c r="I1324" s="104" t="s">
        <v>4698</v>
      </c>
    </row>
    <row r="1325" ht="22.5" spans="1:9">
      <c r="A1325" s="103" t="s">
        <v>4699</v>
      </c>
      <c r="B1325" s="104" t="s">
        <v>4700</v>
      </c>
      <c r="C1325" s="104" t="s">
        <v>4701</v>
      </c>
      <c r="D1325" s="104" t="s">
        <v>4663</v>
      </c>
      <c r="E1325" s="105">
        <v>2025.1</v>
      </c>
      <c r="F1325" s="105">
        <v>88</v>
      </c>
      <c r="G1325" s="105">
        <v>3</v>
      </c>
      <c r="H1325" s="105">
        <v>264</v>
      </c>
      <c r="I1325" s="104" t="s">
        <v>4702</v>
      </c>
    </row>
    <row r="1326" spans="1:9">
      <c r="A1326" s="103" t="s">
        <v>4703</v>
      </c>
      <c r="B1326" s="104" t="s">
        <v>4704</v>
      </c>
      <c r="C1326" s="104" t="s">
        <v>4705</v>
      </c>
      <c r="D1326" s="104" t="s">
        <v>4663</v>
      </c>
      <c r="E1326" s="105">
        <v>2025.9</v>
      </c>
      <c r="F1326" s="105">
        <v>106</v>
      </c>
      <c r="G1326" s="105">
        <v>2</v>
      </c>
      <c r="H1326" s="105">
        <v>212</v>
      </c>
      <c r="I1326" s="104" t="s">
        <v>4706</v>
      </c>
    </row>
    <row r="1327" spans="1:9">
      <c r="A1327" s="103" t="s">
        <v>4707</v>
      </c>
      <c r="B1327" s="104" t="s">
        <v>4708</v>
      </c>
      <c r="C1327" s="104" t="s">
        <v>4709</v>
      </c>
      <c r="D1327" s="104" t="s">
        <v>4663</v>
      </c>
      <c r="E1327" s="105">
        <v>2025.7</v>
      </c>
      <c r="F1327" s="105">
        <v>98</v>
      </c>
      <c r="G1327" s="105">
        <v>3</v>
      </c>
      <c r="H1327" s="105">
        <v>294</v>
      </c>
      <c r="I1327" s="104" t="s">
        <v>3547</v>
      </c>
    </row>
    <row r="1328" spans="1:9">
      <c r="A1328" s="103" t="s">
        <v>4710</v>
      </c>
      <c r="B1328" s="104" t="s">
        <v>4711</v>
      </c>
      <c r="C1328" s="104" t="s">
        <v>4712</v>
      </c>
      <c r="D1328" s="104" t="s">
        <v>4663</v>
      </c>
      <c r="E1328" s="105">
        <v>2025.9</v>
      </c>
      <c r="F1328" s="105">
        <v>85</v>
      </c>
      <c r="G1328" s="105">
        <v>3</v>
      </c>
      <c r="H1328" s="105">
        <v>255</v>
      </c>
      <c r="I1328" s="104" t="s">
        <v>3180</v>
      </c>
    </row>
    <row r="1329" spans="1:9">
      <c r="A1329" s="103" t="s">
        <v>4713</v>
      </c>
      <c r="B1329" s="104" t="s">
        <v>4714</v>
      </c>
      <c r="C1329" s="104" t="s">
        <v>4715</v>
      </c>
      <c r="D1329" s="104" t="s">
        <v>4663</v>
      </c>
      <c r="E1329" s="105">
        <v>2025.9</v>
      </c>
      <c r="F1329" s="105">
        <v>120</v>
      </c>
      <c r="G1329" s="105">
        <v>2</v>
      </c>
      <c r="H1329" s="105">
        <v>240</v>
      </c>
      <c r="I1329" s="104" t="s">
        <v>431</v>
      </c>
    </row>
    <row r="1330" spans="1:9">
      <c r="A1330" s="103" t="s">
        <v>4716</v>
      </c>
      <c r="B1330" s="104" t="s">
        <v>4717</v>
      </c>
      <c r="C1330" s="104" t="s">
        <v>4718</v>
      </c>
      <c r="D1330" s="104" t="s">
        <v>4663</v>
      </c>
      <c r="E1330" s="105">
        <v>2025.1</v>
      </c>
      <c r="F1330" s="105">
        <v>128</v>
      </c>
      <c r="G1330" s="105">
        <v>2</v>
      </c>
      <c r="H1330" s="105">
        <v>256</v>
      </c>
      <c r="I1330" s="104" t="s">
        <v>3408</v>
      </c>
    </row>
    <row r="1331" spans="1:9">
      <c r="A1331" s="103" t="s">
        <v>4719</v>
      </c>
      <c r="B1331" s="104" t="s">
        <v>4720</v>
      </c>
      <c r="C1331" s="104" t="s">
        <v>4721</v>
      </c>
      <c r="D1331" s="104" t="s">
        <v>4663</v>
      </c>
      <c r="E1331" s="105">
        <v>2026.1</v>
      </c>
      <c r="F1331" s="105">
        <v>89</v>
      </c>
      <c r="G1331" s="105">
        <v>3</v>
      </c>
      <c r="H1331" s="105">
        <v>267</v>
      </c>
      <c r="I1331" s="104" t="s">
        <v>4722</v>
      </c>
    </row>
    <row r="1332" spans="1:9">
      <c r="A1332" s="103" t="s">
        <v>4723</v>
      </c>
      <c r="B1332" s="104" t="s">
        <v>4724</v>
      </c>
      <c r="C1332" s="104" t="s">
        <v>4721</v>
      </c>
      <c r="D1332" s="104" t="s">
        <v>4663</v>
      </c>
      <c r="E1332" s="105">
        <v>2025.8</v>
      </c>
      <c r="F1332" s="105">
        <v>85</v>
      </c>
      <c r="G1332" s="105">
        <v>3</v>
      </c>
      <c r="H1332" s="105">
        <v>255</v>
      </c>
      <c r="I1332" s="104" t="s">
        <v>2813</v>
      </c>
    </row>
    <row r="1333" spans="1:9">
      <c r="A1333" s="103" t="s">
        <v>4725</v>
      </c>
      <c r="B1333" s="104" t="s">
        <v>4726</v>
      </c>
      <c r="C1333" s="104" t="s">
        <v>4727</v>
      </c>
      <c r="D1333" s="104" t="s">
        <v>4663</v>
      </c>
      <c r="E1333" s="105">
        <v>2025.8</v>
      </c>
      <c r="F1333" s="105">
        <v>80</v>
      </c>
      <c r="G1333" s="105">
        <v>3</v>
      </c>
      <c r="H1333" s="105">
        <v>240</v>
      </c>
      <c r="I1333" s="104" t="s">
        <v>4728</v>
      </c>
    </row>
    <row r="1334" ht="22.5" spans="1:9">
      <c r="A1334" s="103" t="s">
        <v>4729</v>
      </c>
      <c r="B1334" s="104" t="s">
        <v>4730</v>
      </c>
      <c r="C1334" s="104" t="s">
        <v>4731</v>
      </c>
      <c r="D1334" s="104" t="s">
        <v>4663</v>
      </c>
      <c r="E1334" s="105">
        <v>2025.8</v>
      </c>
      <c r="F1334" s="105">
        <v>78</v>
      </c>
      <c r="G1334" s="105">
        <v>3</v>
      </c>
      <c r="H1334" s="105">
        <v>234</v>
      </c>
      <c r="I1334" s="104" t="s">
        <v>3547</v>
      </c>
    </row>
    <row r="1335" spans="1:9">
      <c r="A1335" s="103" t="s">
        <v>4732</v>
      </c>
      <c r="B1335" s="104" t="s">
        <v>4733</v>
      </c>
      <c r="C1335" s="104" t="s">
        <v>4734</v>
      </c>
      <c r="D1335" s="104" t="s">
        <v>4663</v>
      </c>
      <c r="E1335" s="105">
        <v>2025.7</v>
      </c>
      <c r="F1335" s="105">
        <v>78</v>
      </c>
      <c r="G1335" s="105">
        <v>3</v>
      </c>
      <c r="H1335" s="105">
        <v>234</v>
      </c>
      <c r="I1335" s="104" t="s">
        <v>4735</v>
      </c>
    </row>
    <row r="1336" ht="22.5" spans="1:9">
      <c r="A1336" s="103" t="s">
        <v>4736</v>
      </c>
      <c r="B1336" s="104" t="s">
        <v>4737</v>
      </c>
      <c r="C1336" s="104" t="s">
        <v>4738</v>
      </c>
      <c r="D1336" s="104" t="s">
        <v>4663</v>
      </c>
      <c r="E1336" s="105">
        <v>2025.8</v>
      </c>
      <c r="F1336" s="105">
        <v>68</v>
      </c>
      <c r="G1336" s="105">
        <v>3</v>
      </c>
      <c r="H1336" s="105">
        <v>204</v>
      </c>
      <c r="I1336" s="104" t="s">
        <v>4739</v>
      </c>
    </row>
    <row r="1337" spans="1:9">
      <c r="A1337" s="103" t="s">
        <v>4740</v>
      </c>
      <c r="B1337" s="104" t="s">
        <v>4741</v>
      </c>
      <c r="C1337" s="104" t="s">
        <v>4742</v>
      </c>
      <c r="D1337" s="104" t="s">
        <v>4663</v>
      </c>
      <c r="E1337" s="105">
        <v>2025.8</v>
      </c>
      <c r="F1337" s="105">
        <v>68</v>
      </c>
      <c r="G1337" s="105">
        <v>3</v>
      </c>
      <c r="H1337" s="105">
        <v>204</v>
      </c>
      <c r="I1337" s="104" t="s">
        <v>4526</v>
      </c>
    </row>
    <row r="1338" spans="1:9">
      <c r="A1338" s="103" t="s">
        <v>4743</v>
      </c>
      <c r="B1338" s="104" t="s">
        <v>4744</v>
      </c>
      <c r="C1338" s="104" t="s">
        <v>4745</v>
      </c>
      <c r="D1338" s="104" t="s">
        <v>4663</v>
      </c>
      <c r="E1338" s="105">
        <v>2025.5</v>
      </c>
      <c r="F1338" s="105">
        <v>98</v>
      </c>
      <c r="G1338" s="105">
        <v>3</v>
      </c>
      <c r="H1338" s="105">
        <v>294</v>
      </c>
      <c r="I1338" s="104" t="s">
        <v>4746</v>
      </c>
    </row>
    <row r="1339" spans="1:9">
      <c r="A1339" s="103" t="s">
        <v>4747</v>
      </c>
      <c r="B1339" s="104" t="s">
        <v>4748</v>
      </c>
      <c r="C1339" s="104" t="s">
        <v>4749</v>
      </c>
      <c r="D1339" s="104" t="s">
        <v>4663</v>
      </c>
      <c r="E1339" s="105">
        <v>2025.6</v>
      </c>
      <c r="F1339" s="105">
        <v>88</v>
      </c>
      <c r="G1339" s="105">
        <v>3</v>
      </c>
      <c r="H1339" s="105">
        <v>264</v>
      </c>
      <c r="I1339" s="104" t="s">
        <v>4750</v>
      </c>
    </row>
    <row r="1340" spans="1:9">
      <c r="A1340" s="103" t="s">
        <v>4751</v>
      </c>
      <c r="B1340" s="104" t="s">
        <v>4752</v>
      </c>
      <c r="C1340" s="104" t="s">
        <v>4753</v>
      </c>
      <c r="D1340" s="104" t="s">
        <v>4663</v>
      </c>
      <c r="E1340" s="105">
        <v>2025.6</v>
      </c>
      <c r="F1340" s="105">
        <v>128</v>
      </c>
      <c r="G1340" s="105">
        <v>2</v>
      </c>
      <c r="H1340" s="105">
        <v>256</v>
      </c>
      <c r="I1340" s="104" t="s">
        <v>4754</v>
      </c>
    </row>
    <row r="1341" ht="22.5" spans="1:9">
      <c r="A1341" s="103" t="s">
        <v>4755</v>
      </c>
      <c r="B1341" s="104" t="s">
        <v>4756</v>
      </c>
      <c r="C1341" s="104" t="s">
        <v>4757</v>
      </c>
      <c r="D1341" s="104" t="s">
        <v>4663</v>
      </c>
      <c r="E1341" s="105">
        <v>2025.12</v>
      </c>
      <c r="F1341" s="105">
        <v>108</v>
      </c>
      <c r="G1341" s="105">
        <v>2</v>
      </c>
      <c r="H1341" s="105">
        <v>216</v>
      </c>
      <c r="I1341" s="104" t="s">
        <v>4758</v>
      </c>
    </row>
    <row r="1342" spans="1:9">
      <c r="A1342" s="103" t="s">
        <v>4759</v>
      </c>
      <c r="B1342" s="104" t="s">
        <v>4760</v>
      </c>
      <c r="C1342" s="104" t="s">
        <v>4761</v>
      </c>
      <c r="D1342" s="104" t="s">
        <v>4663</v>
      </c>
      <c r="E1342" s="105">
        <v>2025.6</v>
      </c>
      <c r="F1342" s="105">
        <v>99</v>
      </c>
      <c r="G1342" s="105">
        <v>3</v>
      </c>
      <c r="H1342" s="105">
        <v>297</v>
      </c>
      <c r="I1342" s="104" t="s">
        <v>4762</v>
      </c>
    </row>
    <row r="1343" spans="1:9">
      <c r="A1343" s="103" t="s">
        <v>4763</v>
      </c>
      <c r="B1343" s="104" t="s">
        <v>4764</v>
      </c>
      <c r="C1343" s="104" t="s">
        <v>4765</v>
      </c>
      <c r="D1343" s="104" t="s">
        <v>4663</v>
      </c>
      <c r="E1343" s="105">
        <v>2025.5</v>
      </c>
      <c r="F1343" s="105">
        <v>129</v>
      </c>
      <c r="G1343" s="105">
        <v>2</v>
      </c>
      <c r="H1343" s="105">
        <v>258</v>
      </c>
      <c r="I1343" s="104" t="s">
        <v>4766</v>
      </c>
    </row>
    <row r="1344" spans="1:9">
      <c r="A1344" s="103" t="s">
        <v>4767</v>
      </c>
      <c r="B1344" s="104" t="s">
        <v>4768</v>
      </c>
      <c r="C1344" s="104" t="s">
        <v>4769</v>
      </c>
      <c r="D1344" s="104" t="s">
        <v>4663</v>
      </c>
      <c r="E1344" s="105">
        <v>2025.1</v>
      </c>
      <c r="F1344" s="105">
        <v>168</v>
      </c>
      <c r="G1344" s="105">
        <v>2</v>
      </c>
      <c r="H1344" s="105">
        <v>336</v>
      </c>
      <c r="I1344" s="104" t="s">
        <v>3585</v>
      </c>
    </row>
    <row r="1345" spans="1:9">
      <c r="A1345" s="103" t="s">
        <v>4770</v>
      </c>
      <c r="B1345" s="104" t="s">
        <v>4771</v>
      </c>
      <c r="C1345" s="104" t="s">
        <v>4772</v>
      </c>
      <c r="D1345" s="104" t="s">
        <v>4773</v>
      </c>
      <c r="E1345" s="105">
        <v>2025.1</v>
      </c>
      <c r="F1345" s="105">
        <v>69</v>
      </c>
      <c r="G1345" s="105">
        <v>3</v>
      </c>
      <c r="H1345" s="105">
        <v>207</v>
      </c>
      <c r="I1345" s="104" t="s">
        <v>846</v>
      </c>
    </row>
    <row r="1346" spans="1:9">
      <c r="A1346" s="103" t="s">
        <v>4774</v>
      </c>
      <c r="B1346" s="104" t="s">
        <v>4775</v>
      </c>
      <c r="C1346" s="104" t="s">
        <v>4776</v>
      </c>
      <c r="D1346" s="104" t="s">
        <v>4773</v>
      </c>
      <c r="E1346" s="105">
        <v>2025.12</v>
      </c>
      <c r="F1346" s="105">
        <v>88</v>
      </c>
      <c r="G1346" s="105">
        <v>3</v>
      </c>
      <c r="H1346" s="105">
        <v>264</v>
      </c>
      <c r="I1346" s="104" t="s">
        <v>2892</v>
      </c>
    </row>
    <row r="1347" spans="1:9">
      <c r="A1347" s="103" t="s">
        <v>4777</v>
      </c>
      <c r="B1347" s="104" t="s">
        <v>4778</v>
      </c>
      <c r="C1347" s="104" t="s">
        <v>4779</v>
      </c>
      <c r="D1347" s="104" t="s">
        <v>4773</v>
      </c>
      <c r="E1347" s="105">
        <v>2026.1</v>
      </c>
      <c r="F1347" s="105">
        <v>68</v>
      </c>
      <c r="G1347" s="105">
        <v>3</v>
      </c>
      <c r="H1347" s="105">
        <v>204</v>
      </c>
      <c r="I1347" s="104" t="s">
        <v>4076</v>
      </c>
    </row>
    <row r="1348" spans="1:9">
      <c r="A1348" s="103" t="s">
        <v>4780</v>
      </c>
      <c r="B1348" s="104" t="s">
        <v>4781</v>
      </c>
      <c r="C1348" s="104" t="s">
        <v>4782</v>
      </c>
      <c r="D1348" s="104" t="s">
        <v>4773</v>
      </c>
      <c r="E1348" s="105">
        <v>2025.4</v>
      </c>
      <c r="F1348" s="105">
        <v>68</v>
      </c>
      <c r="G1348" s="105">
        <v>3</v>
      </c>
      <c r="H1348" s="105">
        <v>204</v>
      </c>
      <c r="I1348" s="104" t="s">
        <v>4783</v>
      </c>
    </row>
    <row r="1349" spans="1:9">
      <c r="A1349" s="103" t="s">
        <v>4784</v>
      </c>
      <c r="B1349" s="104" t="s">
        <v>4785</v>
      </c>
      <c r="C1349" s="104" t="s">
        <v>4786</v>
      </c>
      <c r="D1349" s="104" t="s">
        <v>4773</v>
      </c>
      <c r="E1349" s="105">
        <v>2025.1</v>
      </c>
      <c r="F1349" s="105">
        <v>128</v>
      </c>
      <c r="G1349" s="105">
        <v>2</v>
      </c>
      <c r="H1349" s="105">
        <v>256</v>
      </c>
      <c r="I1349" s="104" t="s">
        <v>4787</v>
      </c>
    </row>
    <row r="1350" spans="1:9">
      <c r="A1350" s="103" t="s">
        <v>4788</v>
      </c>
      <c r="B1350" s="104" t="s">
        <v>4789</v>
      </c>
      <c r="C1350" s="104" t="s">
        <v>4790</v>
      </c>
      <c r="D1350" s="104" t="s">
        <v>4773</v>
      </c>
      <c r="E1350" s="105">
        <v>2025.6</v>
      </c>
      <c r="F1350" s="105">
        <v>68</v>
      </c>
      <c r="G1350" s="105">
        <v>3</v>
      </c>
      <c r="H1350" s="105">
        <v>204</v>
      </c>
      <c r="I1350" s="104" t="s">
        <v>4791</v>
      </c>
    </row>
    <row r="1351" spans="1:9">
      <c r="A1351" s="103" t="s">
        <v>4792</v>
      </c>
      <c r="B1351" s="104" t="s">
        <v>4793</v>
      </c>
      <c r="C1351" s="104" t="s">
        <v>4794</v>
      </c>
      <c r="D1351" s="104" t="s">
        <v>4773</v>
      </c>
      <c r="E1351" s="105">
        <v>2025.6</v>
      </c>
      <c r="F1351" s="105">
        <v>78</v>
      </c>
      <c r="G1351" s="105">
        <v>3</v>
      </c>
      <c r="H1351" s="105">
        <v>234</v>
      </c>
      <c r="I1351" s="104" t="s">
        <v>4795</v>
      </c>
    </row>
    <row r="1352" spans="1:9">
      <c r="A1352" s="103" t="s">
        <v>4796</v>
      </c>
      <c r="B1352" s="104" t="s">
        <v>4797</v>
      </c>
      <c r="C1352" s="104" t="s">
        <v>4798</v>
      </c>
      <c r="D1352" s="104" t="s">
        <v>4773</v>
      </c>
      <c r="E1352" s="105">
        <v>2025.5</v>
      </c>
      <c r="F1352" s="105">
        <v>88</v>
      </c>
      <c r="G1352" s="105">
        <v>3</v>
      </c>
      <c r="H1352" s="105">
        <v>264</v>
      </c>
      <c r="I1352" s="104" t="s">
        <v>4799</v>
      </c>
    </row>
    <row r="1353" spans="1:9">
      <c r="A1353" s="103" t="s">
        <v>4800</v>
      </c>
      <c r="B1353" s="104" t="s">
        <v>4801</v>
      </c>
      <c r="C1353" s="104" t="s">
        <v>4802</v>
      </c>
      <c r="D1353" s="104" t="s">
        <v>4773</v>
      </c>
      <c r="E1353" s="105">
        <v>2025.3</v>
      </c>
      <c r="F1353" s="105">
        <v>78</v>
      </c>
      <c r="G1353" s="105">
        <v>3</v>
      </c>
      <c r="H1353" s="105">
        <v>234</v>
      </c>
      <c r="I1353" s="104" t="s">
        <v>834</v>
      </c>
    </row>
    <row r="1354" spans="1:9">
      <c r="A1354" s="103" t="s">
        <v>4803</v>
      </c>
      <c r="B1354" s="104" t="s">
        <v>4804</v>
      </c>
      <c r="C1354" s="104" t="s">
        <v>4786</v>
      </c>
      <c r="D1354" s="104" t="s">
        <v>4773</v>
      </c>
      <c r="E1354" s="105">
        <v>2025.3</v>
      </c>
      <c r="F1354" s="105">
        <v>78</v>
      </c>
      <c r="G1354" s="105">
        <v>3</v>
      </c>
      <c r="H1354" s="105">
        <v>234</v>
      </c>
      <c r="I1354" s="104" t="s">
        <v>3408</v>
      </c>
    </row>
    <row r="1355" spans="1:9">
      <c r="A1355" s="103" t="s">
        <v>4805</v>
      </c>
      <c r="B1355" s="104" t="s">
        <v>4806</v>
      </c>
      <c r="C1355" s="104" t="s">
        <v>4807</v>
      </c>
      <c r="D1355" s="104" t="s">
        <v>4808</v>
      </c>
      <c r="E1355" s="105">
        <v>2025.6</v>
      </c>
      <c r="F1355" s="105">
        <v>76.8</v>
      </c>
      <c r="G1355" s="105">
        <v>3</v>
      </c>
      <c r="H1355" s="105">
        <v>230.4</v>
      </c>
      <c r="I1355" s="104" t="s">
        <v>4809</v>
      </c>
    </row>
    <row r="1356" spans="1:9">
      <c r="A1356" s="103" t="s">
        <v>4810</v>
      </c>
      <c r="B1356" s="104" t="s">
        <v>4811</v>
      </c>
      <c r="C1356" s="104" t="s">
        <v>4812</v>
      </c>
      <c r="D1356" s="104" t="s">
        <v>4808</v>
      </c>
      <c r="E1356" s="105">
        <v>2025.4</v>
      </c>
      <c r="F1356" s="105">
        <v>78</v>
      </c>
      <c r="G1356" s="105">
        <v>3</v>
      </c>
      <c r="H1356" s="105">
        <v>234</v>
      </c>
      <c r="I1356" s="104" t="s">
        <v>4813</v>
      </c>
    </row>
    <row r="1357" ht="22.5" spans="1:9">
      <c r="A1357" s="103" t="s">
        <v>4814</v>
      </c>
      <c r="B1357" s="104" t="s">
        <v>4815</v>
      </c>
      <c r="C1357" s="104" t="s">
        <v>4816</v>
      </c>
      <c r="D1357" s="104" t="s">
        <v>4808</v>
      </c>
      <c r="E1357" s="105">
        <v>2025.3</v>
      </c>
      <c r="F1357" s="105">
        <v>90</v>
      </c>
      <c r="G1357" s="105">
        <v>3</v>
      </c>
      <c r="H1357" s="105">
        <v>270</v>
      </c>
      <c r="I1357" s="104" t="s">
        <v>4817</v>
      </c>
    </row>
    <row r="1358" spans="1:9">
      <c r="A1358" s="103" t="s">
        <v>4818</v>
      </c>
      <c r="B1358" s="104" t="s">
        <v>4819</v>
      </c>
      <c r="C1358" s="104" t="s">
        <v>4820</v>
      </c>
      <c r="D1358" s="104" t="s">
        <v>4821</v>
      </c>
      <c r="E1358" s="105">
        <v>2025.8</v>
      </c>
      <c r="F1358" s="105">
        <v>99</v>
      </c>
      <c r="G1358" s="105">
        <v>3</v>
      </c>
      <c r="H1358" s="105">
        <v>297</v>
      </c>
      <c r="I1358" s="104" t="s">
        <v>1165</v>
      </c>
    </row>
    <row r="1359" spans="1:9">
      <c r="A1359" s="103" t="s">
        <v>4822</v>
      </c>
      <c r="B1359" s="104" t="s">
        <v>4823</v>
      </c>
      <c r="C1359" s="104" t="s">
        <v>4820</v>
      </c>
      <c r="D1359" s="104" t="s">
        <v>4821</v>
      </c>
      <c r="E1359" s="105">
        <v>2025.8</v>
      </c>
      <c r="F1359" s="105">
        <v>98</v>
      </c>
      <c r="G1359" s="105">
        <v>3</v>
      </c>
      <c r="H1359" s="105">
        <v>294</v>
      </c>
      <c r="I1359" s="104" t="s">
        <v>1165</v>
      </c>
    </row>
    <row r="1360" spans="1:9">
      <c r="A1360" s="103" t="s">
        <v>4824</v>
      </c>
      <c r="B1360" s="104" t="s">
        <v>4825</v>
      </c>
      <c r="C1360" s="104" t="s">
        <v>4820</v>
      </c>
      <c r="D1360" s="104" t="s">
        <v>4821</v>
      </c>
      <c r="E1360" s="105">
        <v>2025.8</v>
      </c>
      <c r="F1360" s="105">
        <v>98</v>
      </c>
      <c r="G1360" s="105">
        <v>3</v>
      </c>
      <c r="H1360" s="105">
        <v>294</v>
      </c>
      <c r="I1360" s="104" t="s">
        <v>1165</v>
      </c>
    </row>
    <row r="1361" spans="1:9">
      <c r="A1361" s="103" t="s">
        <v>4826</v>
      </c>
      <c r="B1361" s="104" t="s">
        <v>4827</v>
      </c>
      <c r="C1361" s="104" t="s">
        <v>4828</v>
      </c>
      <c r="D1361" s="104" t="s">
        <v>4821</v>
      </c>
      <c r="E1361" s="105">
        <v>2025.8</v>
      </c>
      <c r="F1361" s="105">
        <v>138</v>
      </c>
      <c r="G1361" s="105">
        <v>2</v>
      </c>
      <c r="H1361" s="105">
        <v>276</v>
      </c>
      <c r="I1361" s="104" t="s">
        <v>1165</v>
      </c>
    </row>
    <row r="1362" spans="1:9">
      <c r="A1362" s="103" t="s">
        <v>4829</v>
      </c>
      <c r="B1362" s="104" t="s">
        <v>4830</v>
      </c>
      <c r="C1362" s="104" t="s">
        <v>4831</v>
      </c>
      <c r="D1362" s="104" t="s">
        <v>4821</v>
      </c>
      <c r="E1362" s="105">
        <v>2025.6</v>
      </c>
      <c r="F1362" s="105">
        <v>68</v>
      </c>
      <c r="G1362" s="105">
        <v>3</v>
      </c>
      <c r="H1362" s="105">
        <v>204</v>
      </c>
      <c r="I1362" s="104" t="s">
        <v>4832</v>
      </c>
    </row>
    <row r="1363" spans="1:9">
      <c r="A1363" s="103" t="s">
        <v>4833</v>
      </c>
      <c r="B1363" s="104" t="s">
        <v>4834</v>
      </c>
      <c r="C1363" s="104" t="s">
        <v>4835</v>
      </c>
      <c r="D1363" s="104" t="s">
        <v>4821</v>
      </c>
      <c r="E1363" s="105">
        <v>2025.6</v>
      </c>
      <c r="F1363" s="105">
        <v>68</v>
      </c>
      <c r="G1363" s="105">
        <v>3</v>
      </c>
      <c r="H1363" s="105">
        <v>204</v>
      </c>
      <c r="I1363" s="104" t="s">
        <v>2686</v>
      </c>
    </row>
    <row r="1364" spans="1:9">
      <c r="A1364" s="103" t="s">
        <v>4836</v>
      </c>
      <c r="B1364" s="104" t="s">
        <v>4837</v>
      </c>
      <c r="C1364" s="104" t="s">
        <v>4838</v>
      </c>
      <c r="D1364" s="104" t="s">
        <v>4821</v>
      </c>
      <c r="E1364" s="105">
        <v>2025.5</v>
      </c>
      <c r="F1364" s="105">
        <v>79.8</v>
      </c>
      <c r="G1364" s="105">
        <v>3</v>
      </c>
      <c r="H1364" s="105">
        <v>239.4</v>
      </c>
      <c r="I1364" s="104" t="s">
        <v>1961</v>
      </c>
    </row>
    <row r="1365" spans="1:9">
      <c r="A1365" s="103" t="s">
        <v>4839</v>
      </c>
      <c r="B1365" s="104" t="s">
        <v>4840</v>
      </c>
      <c r="C1365" s="104" t="s">
        <v>4841</v>
      </c>
      <c r="D1365" s="104" t="s">
        <v>4821</v>
      </c>
      <c r="E1365" s="105">
        <v>2025.5</v>
      </c>
      <c r="F1365" s="105">
        <v>79.8</v>
      </c>
      <c r="G1365" s="105">
        <v>3</v>
      </c>
      <c r="H1365" s="105">
        <v>239.4</v>
      </c>
      <c r="I1365" s="104" t="s">
        <v>1332</v>
      </c>
    </row>
    <row r="1366" spans="1:9">
      <c r="A1366" s="103" t="s">
        <v>4842</v>
      </c>
      <c r="B1366" s="104" t="s">
        <v>4843</v>
      </c>
      <c r="C1366" s="104" t="s">
        <v>4844</v>
      </c>
      <c r="D1366" s="104" t="s">
        <v>4821</v>
      </c>
      <c r="E1366" s="105">
        <v>2025.5</v>
      </c>
      <c r="F1366" s="105">
        <v>69.8</v>
      </c>
      <c r="G1366" s="105">
        <v>3</v>
      </c>
      <c r="H1366" s="105">
        <v>209.4</v>
      </c>
      <c r="I1366" s="104" t="s">
        <v>4845</v>
      </c>
    </row>
    <row r="1367" spans="1:9">
      <c r="A1367" s="103" t="s">
        <v>4846</v>
      </c>
      <c r="B1367" s="104" t="s">
        <v>4847</v>
      </c>
      <c r="C1367" s="104" t="s">
        <v>4848</v>
      </c>
      <c r="D1367" s="104" t="s">
        <v>4821</v>
      </c>
      <c r="E1367" s="105">
        <v>2025.5</v>
      </c>
      <c r="F1367" s="105">
        <v>79.8</v>
      </c>
      <c r="G1367" s="105">
        <v>3</v>
      </c>
      <c r="H1367" s="105">
        <v>239.4</v>
      </c>
      <c r="I1367" s="104" t="s">
        <v>1165</v>
      </c>
    </row>
    <row r="1368" spans="1:9">
      <c r="A1368" s="103" t="s">
        <v>4849</v>
      </c>
      <c r="B1368" s="104" t="s">
        <v>4850</v>
      </c>
      <c r="C1368" s="104" t="s">
        <v>4851</v>
      </c>
      <c r="D1368" s="104" t="s">
        <v>4821</v>
      </c>
      <c r="E1368" s="105">
        <v>2025.5</v>
      </c>
      <c r="F1368" s="105">
        <v>79.8</v>
      </c>
      <c r="G1368" s="105">
        <v>3</v>
      </c>
      <c r="H1368" s="105">
        <v>239.4</v>
      </c>
      <c r="I1368" s="104" t="s">
        <v>3762</v>
      </c>
    </row>
    <row r="1369" spans="1:9">
      <c r="A1369" s="103" t="s">
        <v>4852</v>
      </c>
      <c r="B1369" s="104" t="s">
        <v>4853</v>
      </c>
      <c r="C1369" s="104" t="s">
        <v>4854</v>
      </c>
      <c r="D1369" s="104" t="s">
        <v>4821</v>
      </c>
      <c r="E1369" s="105">
        <v>2025.5</v>
      </c>
      <c r="F1369" s="105">
        <v>79.8</v>
      </c>
      <c r="G1369" s="105">
        <v>3</v>
      </c>
      <c r="H1369" s="105">
        <v>239.4</v>
      </c>
      <c r="I1369" s="104" t="s">
        <v>1165</v>
      </c>
    </row>
    <row r="1370" spans="1:9">
      <c r="A1370" s="103" t="s">
        <v>4855</v>
      </c>
      <c r="B1370" s="104" t="s">
        <v>4856</v>
      </c>
      <c r="C1370" s="104" t="s">
        <v>4857</v>
      </c>
      <c r="D1370" s="104" t="s">
        <v>4821</v>
      </c>
      <c r="E1370" s="105">
        <v>2025.5</v>
      </c>
      <c r="F1370" s="105">
        <v>79.8</v>
      </c>
      <c r="G1370" s="105">
        <v>3</v>
      </c>
      <c r="H1370" s="105">
        <v>239.4</v>
      </c>
      <c r="I1370" s="104" t="s">
        <v>1332</v>
      </c>
    </row>
    <row r="1371" spans="1:9">
      <c r="A1371" s="103" t="s">
        <v>4858</v>
      </c>
      <c r="B1371" s="104" t="s">
        <v>4859</v>
      </c>
      <c r="C1371" s="104" t="s">
        <v>4860</v>
      </c>
      <c r="D1371" s="104" t="s">
        <v>4821</v>
      </c>
      <c r="E1371" s="105">
        <v>2025.5</v>
      </c>
      <c r="F1371" s="105">
        <v>79.8</v>
      </c>
      <c r="G1371" s="105">
        <v>3</v>
      </c>
      <c r="H1371" s="105">
        <v>239.4</v>
      </c>
      <c r="I1371" s="104" t="s">
        <v>1165</v>
      </c>
    </row>
    <row r="1372" spans="1:9">
      <c r="A1372" s="103" t="s">
        <v>4861</v>
      </c>
      <c r="B1372" s="104" t="s">
        <v>4862</v>
      </c>
      <c r="C1372" s="104" t="s">
        <v>4863</v>
      </c>
      <c r="D1372" s="104" t="s">
        <v>4821</v>
      </c>
      <c r="E1372" s="105">
        <v>2025.5</v>
      </c>
      <c r="F1372" s="105">
        <v>77.5</v>
      </c>
      <c r="G1372" s="105">
        <v>3</v>
      </c>
      <c r="H1372" s="105">
        <v>232.5</v>
      </c>
      <c r="I1372" s="104" t="s">
        <v>1332</v>
      </c>
    </row>
    <row r="1373" spans="1:9">
      <c r="A1373" s="103" t="s">
        <v>4864</v>
      </c>
      <c r="B1373" s="104" t="s">
        <v>4865</v>
      </c>
      <c r="C1373" s="104" t="s">
        <v>4866</v>
      </c>
      <c r="D1373" s="104" t="s">
        <v>4821</v>
      </c>
      <c r="E1373" s="105">
        <v>2025.4</v>
      </c>
      <c r="F1373" s="105">
        <v>69.8</v>
      </c>
      <c r="G1373" s="105">
        <v>3</v>
      </c>
      <c r="H1373" s="105">
        <v>209.4</v>
      </c>
      <c r="I1373" s="104" t="s">
        <v>2921</v>
      </c>
    </row>
    <row r="1374" spans="1:9">
      <c r="A1374" s="103" t="s">
        <v>4867</v>
      </c>
      <c r="B1374" s="104" t="s">
        <v>4868</v>
      </c>
      <c r="C1374" s="104" t="s">
        <v>4869</v>
      </c>
      <c r="D1374" s="104" t="s">
        <v>4821</v>
      </c>
      <c r="E1374" s="105">
        <v>2025.4</v>
      </c>
      <c r="F1374" s="105">
        <v>76</v>
      </c>
      <c r="G1374" s="105">
        <v>3</v>
      </c>
      <c r="H1374" s="105">
        <v>228</v>
      </c>
      <c r="I1374" s="104" t="s">
        <v>2921</v>
      </c>
    </row>
    <row r="1375" spans="1:9">
      <c r="A1375" s="103" t="s">
        <v>4870</v>
      </c>
      <c r="B1375" s="104" t="s">
        <v>4871</v>
      </c>
      <c r="C1375" s="104" t="s">
        <v>4872</v>
      </c>
      <c r="D1375" s="104" t="s">
        <v>4821</v>
      </c>
      <c r="E1375" s="105">
        <v>2025.3</v>
      </c>
      <c r="F1375" s="105">
        <v>88</v>
      </c>
      <c r="G1375" s="105">
        <v>3</v>
      </c>
      <c r="H1375" s="105">
        <v>264</v>
      </c>
      <c r="I1375" s="104" t="s">
        <v>1441</v>
      </c>
    </row>
    <row r="1376" spans="1:9">
      <c r="A1376" s="103" t="s">
        <v>4873</v>
      </c>
      <c r="B1376" s="104" t="s">
        <v>4874</v>
      </c>
      <c r="C1376" s="104" t="s">
        <v>4875</v>
      </c>
      <c r="D1376" s="104" t="s">
        <v>4821</v>
      </c>
      <c r="E1376" s="105">
        <v>2025.3</v>
      </c>
      <c r="F1376" s="105">
        <v>88</v>
      </c>
      <c r="G1376" s="105">
        <v>3</v>
      </c>
      <c r="H1376" s="105">
        <v>264</v>
      </c>
      <c r="I1376" s="104" t="s">
        <v>958</v>
      </c>
    </row>
    <row r="1377" spans="1:9">
      <c r="A1377" s="103" t="s">
        <v>4876</v>
      </c>
      <c r="B1377" s="104" t="s">
        <v>4877</v>
      </c>
      <c r="C1377" s="104" t="s">
        <v>4878</v>
      </c>
      <c r="D1377" s="104" t="s">
        <v>4821</v>
      </c>
      <c r="E1377" s="105">
        <v>2025.4</v>
      </c>
      <c r="F1377" s="105">
        <v>88</v>
      </c>
      <c r="G1377" s="105">
        <v>3</v>
      </c>
      <c r="H1377" s="105">
        <v>264</v>
      </c>
      <c r="I1377" s="104" t="s">
        <v>1441</v>
      </c>
    </row>
    <row r="1378" spans="1:9">
      <c r="A1378" s="103" t="s">
        <v>4879</v>
      </c>
      <c r="B1378" s="104" t="s">
        <v>4880</v>
      </c>
      <c r="C1378" s="104" t="s">
        <v>4881</v>
      </c>
      <c r="D1378" s="104" t="s">
        <v>4821</v>
      </c>
      <c r="E1378" s="105">
        <v>2025.4</v>
      </c>
      <c r="F1378" s="105">
        <v>78</v>
      </c>
      <c r="G1378" s="105">
        <v>3</v>
      </c>
      <c r="H1378" s="105">
        <v>234</v>
      </c>
      <c r="I1378" s="104" t="s">
        <v>4882</v>
      </c>
    </row>
    <row r="1379" spans="1:9">
      <c r="A1379" s="103" t="s">
        <v>4883</v>
      </c>
      <c r="B1379" s="104" t="s">
        <v>4884</v>
      </c>
      <c r="C1379" s="104" t="s">
        <v>4885</v>
      </c>
      <c r="D1379" s="104" t="s">
        <v>4821</v>
      </c>
      <c r="E1379" s="105">
        <v>2025.3</v>
      </c>
      <c r="F1379" s="105">
        <v>88</v>
      </c>
      <c r="G1379" s="105">
        <v>3</v>
      </c>
      <c r="H1379" s="105">
        <v>264</v>
      </c>
      <c r="I1379" s="104" t="s">
        <v>4084</v>
      </c>
    </row>
    <row r="1380" spans="1:9">
      <c r="A1380" s="103" t="s">
        <v>4886</v>
      </c>
      <c r="B1380" s="104" t="s">
        <v>4887</v>
      </c>
      <c r="C1380" s="104" t="s">
        <v>4888</v>
      </c>
      <c r="D1380" s="104" t="s">
        <v>4821</v>
      </c>
      <c r="E1380" s="105">
        <v>2025.3</v>
      </c>
      <c r="F1380" s="105">
        <v>75</v>
      </c>
      <c r="G1380" s="105">
        <v>3</v>
      </c>
      <c r="H1380" s="105">
        <v>225</v>
      </c>
      <c r="I1380" s="104" t="s">
        <v>802</v>
      </c>
    </row>
    <row r="1381" spans="1:9">
      <c r="A1381" s="103" t="s">
        <v>4889</v>
      </c>
      <c r="B1381" s="104" t="s">
        <v>4890</v>
      </c>
      <c r="C1381" s="104" t="s">
        <v>4891</v>
      </c>
      <c r="D1381" s="104" t="s">
        <v>4821</v>
      </c>
      <c r="E1381" s="105">
        <v>2025.12</v>
      </c>
      <c r="F1381" s="105">
        <v>68</v>
      </c>
      <c r="G1381" s="105">
        <v>3</v>
      </c>
      <c r="H1381" s="105">
        <v>204</v>
      </c>
      <c r="I1381" s="104" t="s">
        <v>1332</v>
      </c>
    </row>
    <row r="1382" spans="1:9">
      <c r="A1382" s="103" t="s">
        <v>4892</v>
      </c>
      <c r="B1382" s="104" t="s">
        <v>4893</v>
      </c>
      <c r="C1382" s="104" t="s">
        <v>4894</v>
      </c>
      <c r="D1382" s="104" t="s">
        <v>4821</v>
      </c>
      <c r="E1382" s="105">
        <v>2025.12</v>
      </c>
      <c r="F1382" s="105">
        <v>68</v>
      </c>
      <c r="G1382" s="105">
        <v>3</v>
      </c>
      <c r="H1382" s="105">
        <v>204</v>
      </c>
      <c r="I1382" s="104" t="s">
        <v>1373</v>
      </c>
    </row>
    <row r="1383" spans="1:9">
      <c r="A1383" s="103" t="s">
        <v>4895</v>
      </c>
      <c r="B1383" s="104" t="s">
        <v>4896</v>
      </c>
      <c r="C1383" s="104" t="s">
        <v>4897</v>
      </c>
      <c r="D1383" s="104" t="s">
        <v>4821</v>
      </c>
      <c r="E1383" s="105">
        <v>2025.12</v>
      </c>
      <c r="F1383" s="105">
        <v>68</v>
      </c>
      <c r="G1383" s="105">
        <v>3</v>
      </c>
      <c r="H1383" s="105">
        <v>204</v>
      </c>
      <c r="I1383" s="104" t="s">
        <v>4898</v>
      </c>
    </row>
    <row r="1384" spans="1:9">
      <c r="A1384" s="103" t="s">
        <v>4899</v>
      </c>
      <c r="B1384" s="104" t="s">
        <v>4900</v>
      </c>
      <c r="C1384" s="104" t="s">
        <v>4901</v>
      </c>
      <c r="D1384" s="104" t="s">
        <v>4821</v>
      </c>
      <c r="E1384" s="105">
        <v>2026.1</v>
      </c>
      <c r="F1384" s="105">
        <v>69</v>
      </c>
      <c r="G1384" s="105">
        <v>3</v>
      </c>
      <c r="H1384" s="105">
        <v>207</v>
      </c>
      <c r="I1384" s="104" t="s">
        <v>114</v>
      </c>
    </row>
    <row r="1385" spans="1:9">
      <c r="A1385" s="103" t="s">
        <v>4902</v>
      </c>
      <c r="B1385" s="104" t="s">
        <v>4903</v>
      </c>
      <c r="C1385" s="104" t="s">
        <v>4904</v>
      </c>
      <c r="D1385" s="104" t="s">
        <v>4821</v>
      </c>
      <c r="E1385" s="105">
        <v>2026.1</v>
      </c>
      <c r="F1385" s="105">
        <v>68</v>
      </c>
      <c r="G1385" s="105">
        <v>3</v>
      </c>
      <c r="H1385" s="105">
        <v>204</v>
      </c>
      <c r="I1385" s="104" t="s">
        <v>1165</v>
      </c>
    </row>
    <row r="1386" spans="1:9">
      <c r="A1386" s="103" t="s">
        <v>4905</v>
      </c>
      <c r="B1386" s="104" t="s">
        <v>4906</v>
      </c>
      <c r="C1386" s="104" t="s">
        <v>4907</v>
      </c>
      <c r="D1386" s="104" t="s">
        <v>4821</v>
      </c>
      <c r="E1386" s="105">
        <v>2025.9</v>
      </c>
      <c r="F1386" s="105">
        <v>78</v>
      </c>
      <c r="G1386" s="105">
        <v>3</v>
      </c>
      <c r="H1386" s="105">
        <v>234</v>
      </c>
      <c r="I1386" s="104" t="s">
        <v>4908</v>
      </c>
    </row>
    <row r="1387" spans="1:9">
      <c r="A1387" s="103" t="s">
        <v>4909</v>
      </c>
      <c r="B1387" s="104" t="s">
        <v>4819</v>
      </c>
      <c r="C1387" s="104" t="s">
        <v>4820</v>
      </c>
      <c r="D1387" s="104" t="s">
        <v>4821</v>
      </c>
      <c r="E1387" s="105">
        <v>2026.1</v>
      </c>
      <c r="F1387" s="105">
        <v>68</v>
      </c>
      <c r="G1387" s="105">
        <v>3</v>
      </c>
      <c r="H1387" s="105">
        <v>204</v>
      </c>
      <c r="I1387" s="104" t="s">
        <v>1165</v>
      </c>
    </row>
    <row r="1388" spans="1:9">
      <c r="A1388" s="103" t="s">
        <v>4910</v>
      </c>
      <c r="B1388" s="104" t="s">
        <v>4823</v>
      </c>
      <c r="C1388" s="104" t="s">
        <v>4820</v>
      </c>
      <c r="D1388" s="104" t="s">
        <v>4821</v>
      </c>
      <c r="E1388" s="105">
        <v>2026.1</v>
      </c>
      <c r="F1388" s="105">
        <v>68</v>
      </c>
      <c r="G1388" s="105">
        <v>3</v>
      </c>
      <c r="H1388" s="105">
        <v>204</v>
      </c>
      <c r="I1388" s="104" t="s">
        <v>1165</v>
      </c>
    </row>
    <row r="1389" spans="1:9">
      <c r="A1389" s="103" t="s">
        <v>4911</v>
      </c>
      <c r="B1389" s="104" t="s">
        <v>4912</v>
      </c>
      <c r="C1389" s="104" t="s">
        <v>4913</v>
      </c>
      <c r="D1389" s="104" t="s">
        <v>4821</v>
      </c>
      <c r="E1389" s="105">
        <v>2025.9</v>
      </c>
      <c r="F1389" s="105">
        <v>68</v>
      </c>
      <c r="G1389" s="105">
        <v>3</v>
      </c>
      <c r="H1389" s="105">
        <v>204</v>
      </c>
      <c r="I1389" s="104" t="s">
        <v>1224</v>
      </c>
    </row>
    <row r="1390" spans="1:9">
      <c r="A1390" s="103" t="s">
        <v>4914</v>
      </c>
      <c r="B1390" s="104" t="s">
        <v>4915</v>
      </c>
      <c r="C1390" s="104" t="s">
        <v>4916</v>
      </c>
      <c r="D1390" s="104" t="s">
        <v>4821</v>
      </c>
      <c r="E1390" s="105">
        <v>2025.1</v>
      </c>
      <c r="F1390" s="105">
        <v>69</v>
      </c>
      <c r="G1390" s="105">
        <v>3</v>
      </c>
      <c r="H1390" s="105">
        <v>207</v>
      </c>
      <c r="I1390" s="104" t="s">
        <v>1639</v>
      </c>
    </row>
    <row r="1391" spans="1:9">
      <c r="A1391" s="103" t="s">
        <v>4917</v>
      </c>
      <c r="B1391" s="104" t="s">
        <v>4918</v>
      </c>
      <c r="C1391" s="104" t="s">
        <v>4919</v>
      </c>
      <c r="D1391" s="104" t="s">
        <v>4821</v>
      </c>
      <c r="E1391" s="105">
        <v>2025.7</v>
      </c>
      <c r="F1391" s="105">
        <v>68</v>
      </c>
      <c r="G1391" s="105">
        <v>3</v>
      </c>
      <c r="H1391" s="105">
        <v>204</v>
      </c>
      <c r="I1391" s="104" t="s">
        <v>958</v>
      </c>
    </row>
    <row r="1392" spans="1:9">
      <c r="A1392" s="103" t="s">
        <v>4920</v>
      </c>
      <c r="B1392" s="104" t="s">
        <v>4921</v>
      </c>
      <c r="C1392" s="104" t="s">
        <v>4922</v>
      </c>
      <c r="D1392" s="104" t="s">
        <v>4821</v>
      </c>
      <c r="E1392" s="105">
        <v>2025.7</v>
      </c>
      <c r="F1392" s="105">
        <v>68</v>
      </c>
      <c r="G1392" s="105">
        <v>3</v>
      </c>
      <c r="H1392" s="105">
        <v>204</v>
      </c>
      <c r="I1392" s="104" t="s">
        <v>4923</v>
      </c>
    </row>
    <row r="1393" spans="1:9">
      <c r="A1393" s="103" t="s">
        <v>4924</v>
      </c>
      <c r="B1393" s="104" t="s">
        <v>4925</v>
      </c>
      <c r="C1393" s="104" t="s">
        <v>4926</v>
      </c>
      <c r="D1393" s="104" t="s">
        <v>4821</v>
      </c>
      <c r="E1393" s="105">
        <v>2025.5</v>
      </c>
      <c r="F1393" s="105">
        <v>78</v>
      </c>
      <c r="G1393" s="105">
        <v>3</v>
      </c>
      <c r="H1393" s="105">
        <v>234</v>
      </c>
      <c r="I1393" s="104" t="s">
        <v>1674</v>
      </c>
    </row>
    <row r="1394" spans="1:9">
      <c r="A1394" s="103" t="s">
        <v>4927</v>
      </c>
      <c r="B1394" s="104" t="s">
        <v>4928</v>
      </c>
      <c r="C1394" s="104" t="s">
        <v>4929</v>
      </c>
      <c r="D1394" s="104" t="s">
        <v>4930</v>
      </c>
      <c r="E1394" s="105">
        <v>2026.1</v>
      </c>
      <c r="F1394" s="105">
        <v>78</v>
      </c>
      <c r="G1394" s="105">
        <v>3</v>
      </c>
      <c r="H1394" s="105">
        <v>234</v>
      </c>
      <c r="I1394" s="104" t="s">
        <v>1216</v>
      </c>
    </row>
    <row r="1395" spans="1:9">
      <c r="A1395" s="103" t="s">
        <v>4931</v>
      </c>
      <c r="B1395" s="104" t="s">
        <v>4932</v>
      </c>
      <c r="C1395" s="104" t="s">
        <v>4933</v>
      </c>
      <c r="D1395" s="104" t="s">
        <v>4930</v>
      </c>
      <c r="E1395" s="105">
        <v>2026.1</v>
      </c>
      <c r="F1395" s="105">
        <v>75</v>
      </c>
      <c r="G1395" s="105">
        <v>3</v>
      </c>
      <c r="H1395" s="105">
        <v>225</v>
      </c>
      <c r="I1395" s="104" t="s">
        <v>1216</v>
      </c>
    </row>
    <row r="1396" spans="1:9">
      <c r="A1396" s="103" t="s">
        <v>4934</v>
      </c>
      <c r="B1396" s="104" t="s">
        <v>4935</v>
      </c>
      <c r="C1396" s="104" t="s">
        <v>4936</v>
      </c>
      <c r="D1396" s="104" t="s">
        <v>4930</v>
      </c>
      <c r="E1396" s="105">
        <v>2026.1</v>
      </c>
      <c r="F1396" s="105">
        <v>78</v>
      </c>
      <c r="G1396" s="105">
        <v>3</v>
      </c>
      <c r="H1396" s="105">
        <v>234</v>
      </c>
      <c r="I1396" s="104" t="s">
        <v>1216</v>
      </c>
    </row>
    <row r="1397" ht="22.5" spans="1:9">
      <c r="A1397" s="103" t="s">
        <v>4937</v>
      </c>
      <c r="B1397" s="104" t="s">
        <v>4938</v>
      </c>
      <c r="C1397" s="104" t="s">
        <v>4939</v>
      </c>
      <c r="D1397" s="104" t="s">
        <v>4930</v>
      </c>
      <c r="E1397" s="105">
        <v>2025.12</v>
      </c>
      <c r="F1397" s="105">
        <v>72</v>
      </c>
      <c r="G1397" s="105">
        <v>3</v>
      </c>
      <c r="H1397" s="105">
        <v>216</v>
      </c>
      <c r="I1397" s="104" t="s">
        <v>4940</v>
      </c>
    </row>
    <row r="1398" ht="22.5" spans="1:9">
      <c r="A1398" s="103" t="s">
        <v>4941</v>
      </c>
      <c r="B1398" s="104" t="s">
        <v>4942</v>
      </c>
      <c r="C1398" s="104" t="s">
        <v>4943</v>
      </c>
      <c r="D1398" s="104" t="s">
        <v>4930</v>
      </c>
      <c r="E1398" s="105">
        <v>2025.11</v>
      </c>
      <c r="F1398" s="105">
        <v>88</v>
      </c>
      <c r="G1398" s="105">
        <v>3</v>
      </c>
      <c r="H1398" s="105">
        <v>264</v>
      </c>
      <c r="I1398" s="104" t="s">
        <v>4944</v>
      </c>
    </row>
    <row r="1399" spans="1:9">
      <c r="A1399" s="103" t="s">
        <v>4945</v>
      </c>
      <c r="B1399" s="104" t="s">
        <v>4946</v>
      </c>
      <c r="C1399" s="104" t="s">
        <v>4947</v>
      </c>
      <c r="D1399" s="104" t="s">
        <v>4930</v>
      </c>
      <c r="E1399" s="105">
        <v>2025.12</v>
      </c>
      <c r="F1399" s="105">
        <v>80</v>
      </c>
      <c r="G1399" s="105">
        <v>3</v>
      </c>
      <c r="H1399" s="105">
        <v>240</v>
      </c>
      <c r="I1399" s="104" t="s">
        <v>2686</v>
      </c>
    </row>
    <row r="1400" ht="22.5" spans="1:9">
      <c r="A1400" s="103" t="s">
        <v>4948</v>
      </c>
      <c r="B1400" s="104" t="s">
        <v>4949</v>
      </c>
      <c r="C1400" s="104" t="s">
        <v>4950</v>
      </c>
      <c r="D1400" s="104" t="s">
        <v>4930</v>
      </c>
      <c r="E1400" s="105">
        <v>2025.5</v>
      </c>
      <c r="F1400" s="105">
        <v>88</v>
      </c>
      <c r="G1400" s="105">
        <v>3</v>
      </c>
      <c r="H1400" s="105">
        <v>264</v>
      </c>
      <c r="I1400" s="104" t="s">
        <v>2686</v>
      </c>
    </row>
    <row r="1401" ht="22.5" spans="1:9">
      <c r="A1401" s="103" t="s">
        <v>4951</v>
      </c>
      <c r="B1401" s="104" t="s">
        <v>4952</v>
      </c>
      <c r="C1401" s="104" t="s">
        <v>4953</v>
      </c>
      <c r="D1401" s="104" t="s">
        <v>4930</v>
      </c>
      <c r="E1401" s="105">
        <v>2025.9</v>
      </c>
      <c r="F1401" s="105">
        <v>69</v>
      </c>
      <c r="G1401" s="105">
        <v>3</v>
      </c>
      <c r="H1401" s="105">
        <v>207</v>
      </c>
      <c r="I1401" s="104" t="s">
        <v>1315</v>
      </c>
    </row>
    <row r="1402" ht="22.5" spans="1:9">
      <c r="A1402" s="103" t="s">
        <v>4954</v>
      </c>
      <c r="B1402" s="104" t="s">
        <v>4955</v>
      </c>
      <c r="C1402" s="104" t="s">
        <v>4956</v>
      </c>
      <c r="D1402" s="104" t="s">
        <v>4930</v>
      </c>
      <c r="E1402" s="105">
        <v>2025.6</v>
      </c>
      <c r="F1402" s="105">
        <v>85</v>
      </c>
      <c r="G1402" s="105">
        <v>3</v>
      </c>
      <c r="H1402" s="105">
        <v>255</v>
      </c>
      <c r="I1402" s="104" t="s">
        <v>1616</v>
      </c>
    </row>
    <row r="1403" spans="1:9">
      <c r="A1403" s="103" t="s">
        <v>4957</v>
      </c>
      <c r="B1403" s="104" t="s">
        <v>4958</v>
      </c>
      <c r="C1403" s="104" t="s">
        <v>4959</v>
      </c>
      <c r="D1403" s="104" t="s">
        <v>4930</v>
      </c>
      <c r="E1403" s="105">
        <v>2025.6</v>
      </c>
      <c r="F1403" s="105">
        <v>92</v>
      </c>
      <c r="G1403" s="105">
        <v>3</v>
      </c>
      <c r="H1403" s="105">
        <v>276</v>
      </c>
      <c r="I1403" s="104" t="s">
        <v>2310</v>
      </c>
    </row>
    <row r="1404" ht="22.5" spans="1:9">
      <c r="A1404" s="103" t="s">
        <v>4960</v>
      </c>
      <c r="B1404" s="104" t="s">
        <v>4961</v>
      </c>
      <c r="C1404" s="104" t="s">
        <v>4962</v>
      </c>
      <c r="D1404" s="104" t="s">
        <v>4930</v>
      </c>
      <c r="E1404" s="105">
        <v>2025.8</v>
      </c>
      <c r="F1404" s="105">
        <v>75</v>
      </c>
      <c r="G1404" s="105">
        <v>3</v>
      </c>
      <c r="H1404" s="105">
        <v>225</v>
      </c>
      <c r="I1404" s="104" t="s">
        <v>4963</v>
      </c>
    </row>
    <row r="1405" ht="22.5" spans="1:9">
      <c r="A1405" s="103" t="s">
        <v>4964</v>
      </c>
      <c r="B1405" s="104" t="s">
        <v>4965</v>
      </c>
      <c r="C1405" s="104" t="s">
        <v>4966</v>
      </c>
      <c r="D1405" s="104" t="s">
        <v>4930</v>
      </c>
      <c r="E1405" s="105">
        <v>2025.8</v>
      </c>
      <c r="F1405" s="105">
        <v>98</v>
      </c>
      <c r="G1405" s="105">
        <v>3</v>
      </c>
      <c r="H1405" s="105">
        <v>294</v>
      </c>
      <c r="I1405" s="104" t="s">
        <v>4967</v>
      </c>
    </row>
    <row r="1406" spans="1:9">
      <c r="A1406" s="103" t="s">
        <v>4968</v>
      </c>
      <c r="B1406" s="104" t="s">
        <v>4969</v>
      </c>
      <c r="C1406" s="104" t="s">
        <v>4970</v>
      </c>
      <c r="D1406" s="104" t="s">
        <v>4930</v>
      </c>
      <c r="E1406" s="105">
        <v>2025.8</v>
      </c>
      <c r="F1406" s="105">
        <v>78</v>
      </c>
      <c r="G1406" s="105">
        <v>3</v>
      </c>
      <c r="H1406" s="105">
        <v>234</v>
      </c>
      <c r="I1406" s="104" t="s">
        <v>4971</v>
      </c>
    </row>
    <row r="1407" spans="1:9">
      <c r="A1407" s="103" t="s">
        <v>4972</v>
      </c>
      <c r="B1407" s="104" t="s">
        <v>4973</v>
      </c>
      <c r="C1407" s="104" t="s">
        <v>4974</v>
      </c>
      <c r="D1407" s="104" t="s">
        <v>4930</v>
      </c>
      <c r="E1407" s="105">
        <v>2025.7</v>
      </c>
      <c r="F1407" s="105">
        <v>85</v>
      </c>
      <c r="G1407" s="105">
        <v>3</v>
      </c>
      <c r="H1407" s="105">
        <v>255</v>
      </c>
      <c r="I1407" s="104" t="s">
        <v>3755</v>
      </c>
    </row>
    <row r="1408" spans="1:9">
      <c r="A1408" s="103" t="s">
        <v>4975</v>
      </c>
      <c r="B1408" s="104" t="s">
        <v>4976</v>
      </c>
      <c r="C1408" s="104" t="s">
        <v>4977</v>
      </c>
      <c r="D1408" s="104" t="s">
        <v>4930</v>
      </c>
      <c r="E1408" s="105">
        <v>2025.6</v>
      </c>
      <c r="F1408" s="105">
        <v>78</v>
      </c>
      <c r="G1408" s="105">
        <v>3</v>
      </c>
      <c r="H1408" s="105">
        <v>234</v>
      </c>
      <c r="I1408" s="104" t="s">
        <v>1789</v>
      </c>
    </row>
    <row r="1409" spans="1:9">
      <c r="A1409" s="103" t="s">
        <v>4978</v>
      </c>
      <c r="B1409" s="104" t="s">
        <v>4979</v>
      </c>
      <c r="C1409" s="104" t="s">
        <v>4980</v>
      </c>
      <c r="D1409" s="104" t="s">
        <v>4930</v>
      </c>
      <c r="E1409" s="105">
        <v>2025.6</v>
      </c>
      <c r="F1409" s="105">
        <v>69</v>
      </c>
      <c r="G1409" s="105">
        <v>3</v>
      </c>
      <c r="H1409" s="105">
        <v>207</v>
      </c>
      <c r="I1409" s="104" t="s">
        <v>4981</v>
      </c>
    </row>
    <row r="1410" ht="22.5" spans="1:9">
      <c r="A1410" s="103" t="s">
        <v>4982</v>
      </c>
      <c r="B1410" s="104" t="s">
        <v>4983</v>
      </c>
      <c r="C1410" s="104" t="s">
        <v>4984</v>
      </c>
      <c r="D1410" s="104" t="s">
        <v>4930</v>
      </c>
      <c r="E1410" s="105">
        <v>2025.5</v>
      </c>
      <c r="F1410" s="105">
        <v>98</v>
      </c>
      <c r="G1410" s="105">
        <v>3</v>
      </c>
      <c r="H1410" s="105">
        <v>294</v>
      </c>
      <c r="I1410" s="104" t="s">
        <v>4985</v>
      </c>
    </row>
    <row r="1411" spans="1:9">
      <c r="A1411" s="103" t="s">
        <v>4986</v>
      </c>
      <c r="B1411" s="104" t="s">
        <v>4987</v>
      </c>
      <c r="C1411" s="104" t="s">
        <v>4988</v>
      </c>
      <c r="D1411" s="104" t="s">
        <v>4930</v>
      </c>
      <c r="E1411" s="105">
        <v>2025.5</v>
      </c>
      <c r="F1411" s="105">
        <v>68</v>
      </c>
      <c r="G1411" s="105">
        <v>3</v>
      </c>
      <c r="H1411" s="105">
        <v>204</v>
      </c>
      <c r="I1411" s="104" t="s">
        <v>4989</v>
      </c>
    </row>
    <row r="1412" spans="1:9">
      <c r="A1412" s="103" t="s">
        <v>4990</v>
      </c>
      <c r="B1412" s="104" t="s">
        <v>4991</v>
      </c>
      <c r="C1412" s="104" t="s">
        <v>4992</v>
      </c>
      <c r="D1412" s="104" t="s">
        <v>4930</v>
      </c>
      <c r="E1412" s="105">
        <v>2025.4</v>
      </c>
      <c r="F1412" s="105">
        <v>88</v>
      </c>
      <c r="G1412" s="105">
        <v>3</v>
      </c>
      <c r="H1412" s="105">
        <v>264</v>
      </c>
      <c r="I1412" s="104" t="s">
        <v>4993</v>
      </c>
    </row>
    <row r="1413" ht="22.5" spans="1:9">
      <c r="A1413" s="103" t="s">
        <v>4994</v>
      </c>
      <c r="B1413" s="104" t="s">
        <v>4995</v>
      </c>
      <c r="C1413" s="104" t="s">
        <v>4996</v>
      </c>
      <c r="D1413" s="104" t="s">
        <v>127</v>
      </c>
      <c r="E1413" s="105">
        <v>2024.7</v>
      </c>
      <c r="F1413" s="105">
        <v>78</v>
      </c>
      <c r="G1413" s="105">
        <v>3</v>
      </c>
      <c r="H1413" s="105">
        <v>234</v>
      </c>
      <c r="I1413" s="104" t="s">
        <v>941</v>
      </c>
    </row>
    <row r="1414" spans="1:9">
      <c r="A1414" s="103" t="s">
        <v>4997</v>
      </c>
      <c r="B1414" s="104" t="s">
        <v>4998</v>
      </c>
      <c r="C1414" s="104" t="s">
        <v>4999</v>
      </c>
      <c r="D1414" s="104" t="s">
        <v>100</v>
      </c>
      <c r="E1414" s="105">
        <v>202511</v>
      </c>
      <c r="F1414" s="105">
        <v>68</v>
      </c>
      <c r="G1414" s="105">
        <v>3</v>
      </c>
      <c r="H1414" s="105">
        <v>204</v>
      </c>
      <c r="I1414" s="104" t="s">
        <v>2813</v>
      </c>
    </row>
    <row r="1415" spans="1:9">
      <c r="A1415" s="103" t="s">
        <v>5000</v>
      </c>
      <c r="B1415" s="104" t="s">
        <v>5001</v>
      </c>
      <c r="C1415" s="104" t="s">
        <v>5002</v>
      </c>
      <c r="D1415" s="104" t="s">
        <v>100</v>
      </c>
      <c r="E1415" s="105">
        <v>202512</v>
      </c>
      <c r="F1415" s="105">
        <v>108</v>
      </c>
      <c r="G1415" s="105">
        <v>2</v>
      </c>
      <c r="H1415" s="105">
        <v>216</v>
      </c>
      <c r="I1415" s="104" t="s">
        <v>846</v>
      </c>
    </row>
    <row r="1416" ht="33.75" spans="1:9">
      <c r="A1416" s="103" t="s">
        <v>5003</v>
      </c>
      <c r="B1416" s="104" t="s">
        <v>5004</v>
      </c>
      <c r="C1416" s="104" t="s">
        <v>5005</v>
      </c>
      <c r="D1416" s="104" t="s">
        <v>100</v>
      </c>
      <c r="E1416" s="105">
        <v>202511</v>
      </c>
      <c r="F1416" s="105">
        <v>78</v>
      </c>
      <c r="G1416" s="105">
        <v>3</v>
      </c>
      <c r="H1416" s="105">
        <v>234</v>
      </c>
      <c r="I1416" s="104" t="s">
        <v>5006</v>
      </c>
    </row>
    <row r="1417" ht="22.5" spans="1:9">
      <c r="A1417" s="103" t="s">
        <v>5007</v>
      </c>
      <c r="B1417" s="104" t="s">
        <v>5008</v>
      </c>
      <c r="C1417" s="104" t="s">
        <v>5009</v>
      </c>
      <c r="D1417" s="104" t="s">
        <v>100</v>
      </c>
      <c r="E1417" s="105">
        <v>202601</v>
      </c>
      <c r="F1417" s="105">
        <v>158</v>
      </c>
      <c r="G1417" s="105">
        <v>2</v>
      </c>
      <c r="H1417" s="105">
        <v>316</v>
      </c>
      <c r="I1417" s="104" t="s">
        <v>5010</v>
      </c>
    </row>
    <row r="1418" spans="1:9">
      <c r="A1418" s="103" t="s">
        <v>5011</v>
      </c>
      <c r="B1418" s="104" t="s">
        <v>5012</v>
      </c>
      <c r="C1418" s="104" t="s">
        <v>5013</v>
      </c>
      <c r="D1418" s="104" t="s">
        <v>100</v>
      </c>
      <c r="E1418" s="105">
        <v>202512</v>
      </c>
      <c r="F1418" s="105">
        <v>78</v>
      </c>
      <c r="G1418" s="105">
        <v>3</v>
      </c>
      <c r="H1418" s="105">
        <v>234</v>
      </c>
      <c r="I1418" s="104" t="s">
        <v>5014</v>
      </c>
    </row>
    <row r="1419" spans="1:9">
      <c r="A1419" s="103" t="s">
        <v>5015</v>
      </c>
      <c r="B1419" s="104" t="s">
        <v>5016</v>
      </c>
      <c r="C1419" s="104" t="s">
        <v>5017</v>
      </c>
      <c r="D1419" s="104" t="s">
        <v>100</v>
      </c>
      <c r="E1419" s="105">
        <v>202512</v>
      </c>
      <c r="F1419" s="105">
        <v>78</v>
      </c>
      <c r="G1419" s="105">
        <v>3</v>
      </c>
      <c r="H1419" s="105">
        <v>234</v>
      </c>
      <c r="I1419" s="104" t="s">
        <v>5018</v>
      </c>
    </row>
    <row r="1420" spans="1:9">
      <c r="A1420" s="103" t="s">
        <v>5019</v>
      </c>
      <c r="B1420" s="104" t="s">
        <v>5020</v>
      </c>
      <c r="C1420" s="104" t="s">
        <v>5021</v>
      </c>
      <c r="D1420" s="104" t="s">
        <v>100</v>
      </c>
      <c r="E1420" s="105">
        <v>202601</v>
      </c>
      <c r="F1420" s="105">
        <v>168</v>
      </c>
      <c r="G1420" s="105">
        <v>2</v>
      </c>
      <c r="H1420" s="105">
        <v>336</v>
      </c>
      <c r="I1420" s="104" t="s">
        <v>5022</v>
      </c>
    </row>
    <row r="1421" spans="1:9">
      <c r="A1421" s="103" t="s">
        <v>5023</v>
      </c>
      <c r="B1421" s="104" t="s">
        <v>5024</v>
      </c>
      <c r="C1421" s="104" t="s">
        <v>5025</v>
      </c>
      <c r="D1421" s="104" t="s">
        <v>100</v>
      </c>
      <c r="E1421" s="105">
        <v>202511</v>
      </c>
      <c r="F1421" s="105">
        <v>128</v>
      </c>
      <c r="G1421" s="105">
        <v>2</v>
      </c>
      <c r="H1421" s="105">
        <v>256</v>
      </c>
      <c r="I1421" s="104" t="s">
        <v>5026</v>
      </c>
    </row>
    <row r="1422" spans="1:9">
      <c r="A1422" s="103" t="s">
        <v>5027</v>
      </c>
      <c r="B1422" s="104" t="s">
        <v>5028</v>
      </c>
      <c r="C1422" s="104" t="s">
        <v>5029</v>
      </c>
      <c r="D1422" s="104" t="s">
        <v>100</v>
      </c>
      <c r="E1422" s="105">
        <v>202512</v>
      </c>
      <c r="F1422" s="105">
        <v>80</v>
      </c>
      <c r="G1422" s="105">
        <v>3</v>
      </c>
      <c r="H1422" s="105">
        <v>240</v>
      </c>
      <c r="I1422" s="104" t="s">
        <v>5030</v>
      </c>
    </row>
    <row r="1423" spans="1:9">
      <c r="A1423" s="103" t="s">
        <v>5031</v>
      </c>
      <c r="B1423" s="104" t="s">
        <v>5032</v>
      </c>
      <c r="C1423" s="104" t="s">
        <v>5033</v>
      </c>
      <c r="D1423" s="104" t="s">
        <v>100</v>
      </c>
      <c r="E1423" s="105">
        <v>202601</v>
      </c>
      <c r="F1423" s="105">
        <v>75</v>
      </c>
      <c r="G1423" s="105">
        <v>3</v>
      </c>
      <c r="H1423" s="105">
        <v>225</v>
      </c>
      <c r="I1423" s="104" t="s">
        <v>329</v>
      </c>
    </row>
    <row r="1424" spans="1:9">
      <c r="A1424" s="103" t="s">
        <v>5034</v>
      </c>
      <c r="B1424" s="104" t="s">
        <v>5035</v>
      </c>
      <c r="C1424" s="104" t="s">
        <v>5036</v>
      </c>
      <c r="D1424" s="104" t="s">
        <v>100</v>
      </c>
      <c r="E1424" s="105">
        <v>202601</v>
      </c>
      <c r="F1424" s="105">
        <v>70</v>
      </c>
      <c r="G1424" s="105">
        <v>3</v>
      </c>
      <c r="H1424" s="105">
        <v>210</v>
      </c>
      <c r="I1424" s="104" t="s">
        <v>3952</v>
      </c>
    </row>
    <row r="1425" spans="1:9">
      <c r="A1425" s="103" t="s">
        <v>5037</v>
      </c>
      <c r="B1425" s="104" t="s">
        <v>5038</v>
      </c>
      <c r="C1425" s="104" t="s">
        <v>5039</v>
      </c>
      <c r="D1425" s="104" t="s">
        <v>100</v>
      </c>
      <c r="E1425" s="105">
        <v>202601</v>
      </c>
      <c r="F1425" s="105">
        <v>98</v>
      </c>
      <c r="G1425" s="105">
        <v>3</v>
      </c>
      <c r="H1425" s="105">
        <v>294</v>
      </c>
      <c r="I1425" s="104" t="s">
        <v>5040</v>
      </c>
    </row>
    <row r="1426" spans="1:9">
      <c r="A1426" s="103" t="s">
        <v>5041</v>
      </c>
      <c r="B1426" s="104" t="s">
        <v>5042</v>
      </c>
      <c r="C1426" s="104" t="s">
        <v>5043</v>
      </c>
      <c r="D1426" s="104" t="s">
        <v>100</v>
      </c>
      <c r="E1426" s="105">
        <v>202601</v>
      </c>
      <c r="F1426" s="105">
        <v>138</v>
      </c>
      <c r="G1426" s="105">
        <v>2</v>
      </c>
      <c r="H1426" s="105">
        <v>276</v>
      </c>
      <c r="I1426" s="104" t="s">
        <v>5044</v>
      </c>
    </row>
    <row r="1427" spans="1:9">
      <c r="A1427" s="103" t="s">
        <v>5045</v>
      </c>
      <c r="B1427" s="104" t="s">
        <v>5046</v>
      </c>
      <c r="C1427" s="104" t="s">
        <v>5047</v>
      </c>
      <c r="D1427" s="104" t="s">
        <v>100</v>
      </c>
      <c r="E1427" s="105">
        <v>202601</v>
      </c>
      <c r="F1427" s="105">
        <v>95</v>
      </c>
      <c r="G1427" s="105">
        <v>3</v>
      </c>
      <c r="H1427" s="105">
        <v>285</v>
      </c>
      <c r="I1427" s="104" t="s">
        <v>1040</v>
      </c>
    </row>
    <row r="1428" spans="1:9">
      <c r="A1428" s="103" t="s">
        <v>5048</v>
      </c>
      <c r="B1428" s="104" t="s">
        <v>5049</v>
      </c>
      <c r="C1428" s="104" t="s">
        <v>5050</v>
      </c>
      <c r="D1428" s="104" t="s">
        <v>100</v>
      </c>
      <c r="E1428" s="105">
        <v>202601</v>
      </c>
      <c r="F1428" s="105">
        <v>128</v>
      </c>
      <c r="G1428" s="105">
        <v>2</v>
      </c>
      <c r="H1428" s="105">
        <v>256</v>
      </c>
      <c r="I1428" s="104" t="s">
        <v>5051</v>
      </c>
    </row>
    <row r="1429" spans="1:9">
      <c r="A1429" s="103" t="s">
        <v>5052</v>
      </c>
      <c r="B1429" s="104" t="s">
        <v>5053</v>
      </c>
      <c r="C1429" s="104" t="s">
        <v>5054</v>
      </c>
      <c r="D1429" s="104" t="s">
        <v>100</v>
      </c>
      <c r="E1429" s="105">
        <v>202601</v>
      </c>
      <c r="F1429" s="105">
        <v>68</v>
      </c>
      <c r="G1429" s="105">
        <v>3</v>
      </c>
      <c r="H1429" s="105">
        <v>204</v>
      </c>
      <c r="I1429" s="104" t="s">
        <v>5055</v>
      </c>
    </row>
    <row r="1430" ht="22.5" spans="1:9">
      <c r="A1430" s="103" t="s">
        <v>5056</v>
      </c>
      <c r="B1430" s="104" t="s">
        <v>5057</v>
      </c>
      <c r="C1430" s="104" t="s">
        <v>5058</v>
      </c>
      <c r="D1430" s="104" t="s">
        <v>100</v>
      </c>
      <c r="E1430" s="105">
        <v>202512</v>
      </c>
      <c r="F1430" s="105">
        <v>98</v>
      </c>
      <c r="G1430" s="105">
        <v>3</v>
      </c>
      <c r="H1430" s="105">
        <v>294</v>
      </c>
      <c r="I1430" s="104" t="s">
        <v>5059</v>
      </c>
    </row>
    <row r="1431" spans="1:9">
      <c r="A1431" s="103" t="s">
        <v>5060</v>
      </c>
      <c r="B1431" s="104" t="s">
        <v>5061</v>
      </c>
      <c r="C1431" s="104" t="s">
        <v>5062</v>
      </c>
      <c r="D1431" s="104" t="s">
        <v>100</v>
      </c>
      <c r="E1431" s="105">
        <v>202601</v>
      </c>
      <c r="F1431" s="105">
        <v>128</v>
      </c>
      <c r="G1431" s="105">
        <v>2</v>
      </c>
      <c r="H1431" s="105">
        <v>256</v>
      </c>
      <c r="I1431" s="104" t="s">
        <v>5063</v>
      </c>
    </row>
    <row r="1432" spans="1:9">
      <c r="A1432" s="103" t="s">
        <v>5064</v>
      </c>
      <c r="B1432" s="104" t="s">
        <v>5065</v>
      </c>
      <c r="C1432" s="104" t="s">
        <v>5066</v>
      </c>
      <c r="D1432" s="104" t="s">
        <v>100</v>
      </c>
      <c r="E1432" s="105">
        <v>202512</v>
      </c>
      <c r="F1432" s="105">
        <v>105</v>
      </c>
      <c r="G1432" s="105">
        <v>2</v>
      </c>
      <c r="H1432" s="105">
        <v>210</v>
      </c>
      <c r="I1432" s="104" t="s">
        <v>5067</v>
      </c>
    </row>
    <row r="1433" spans="1:9">
      <c r="A1433" s="103" t="s">
        <v>5068</v>
      </c>
      <c r="B1433" s="104" t="s">
        <v>5069</v>
      </c>
      <c r="C1433" s="104" t="s">
        <v>5070</v>
      </c>
      <c r="D1433" s="104" t="s">
        <v>100</v>
      </c>
      <c r="E1433" s="105">
        <v>202512</v>
      </c>
      <c r="F1433" s="105">
        <v>75</v>
      </c>
      <c r="G1433" s="105">
        <v>3</v>
      </c>
      <c r="H1433" s="105">
        <v>225</v>
      </c>
      <c r="I1433" s="104" t="s">
        <v>5071</v>
      </c>
    </row>
    <row r="1434" spans="1:9">
      <c r="A1434" s="103" t="s">
        <v>5072</v>
      </c>
      <c r="B1434" s="104" t="s">
        <v>5073</v>
      </c>
      <c r="C1434" s="104" t="s">
        <v>5074</v>
      </c>
      <c r="D1434" s="104" t="s">
        <v>100</v>
      </c>
      <c r="E1434" s="105">
        <v>202602</v>
      </c>
      <c r="F1434" s="105">
        <v>88</v>
      </c>
      <c r="G1434" s="105">
        <v>3</v>
      </c>
      <c r="H1434" s="105">
        <v>264</v>
      </c>
      <c r="I1434" s="104" t="s">
        <v>5075</v>
      </c>
    </row>
    <row r="1435" spans="1:9">
      <c r="A1435" s="103" t="s">
        <v>5076</v>
      </c>
      <c r="B1435" s="104" t="s">
        <v>5077</v>
      </c>
      <c r="C1435" s="104" t="s">
        <v>5078</v>
      </c>
      <c r="D1435" s="104" t="s">
        <v>100</v>
      </c>
      <c r="E1435" s="105">
        <v>202512</v>
      </c>
      <c r="F1435" s="105">
        <v>98</v>
      </c>
      <c r="G1435" s="105">
        <v>3</v>
      </c>
      <c r="H1435" s="105">
        <v>294</v>
      </c>
      <c r="I1435" s="104" t="s">
        <v>5079</v>
      </c>
    </row>
    <row r="1436" spans="1:9">
      <c r="A1436" s="103" t="s">
        <v>5080</v>
      </c>
      <c r="B1436" s="104" t="s">
        <v>5081</v>
      </c>
      <c r="C1436" s="104" t="s">
        <v>5082</v>
      </c>
      <c r="D1436" s="104" t="s">
        <v>100</v>
      </c>
      <c r="E1436" s="105">
        <v>202602</v>
      </c>
      <c r="F1436" s="105">
        <v>75</v>
      </c>
      <c r="G1436" s="105">
        <v>3</v>
      </c>
      <c r="H1436" s="105">
        <v>225</v>
      </c>
      <c r="I1436" s="104" t="s">
        <v>2537</v>
      </c>
    </row>
    <row r="1437" spans="1:9">
      <c r="A1437" s="103" t="s">
        <v>5083</v>
      </c>
      <c r="B1437" s="104" t="s">
        <v>5084</v>
      </c>
      <c r="C1437" s="104" t="s">
        <v>5085</v>
      </c>
      <c r="D1437" s="104" t="s">
        <v>100</v>
      </c>
      <c r="E1437" s="105">
        <v>202603</v>
      </c>
      <c r="F1437" s="105">
        <v>88</v>
      </c>
      <c r="G1437" s="105">
        <v>3</v>
      </c>
      <c r="H1437" s="105">
        <v>264</v>
      </c>
      <c r="I1437" s="104" t="s">
        <v>5086</v>
      </c>
    </row>
    <row r="1438" ht="22.5" spans="1:9">
      <c r="A1438" s="103" t="s">
        <v>5087</v>
      </c>
      <c r="B1438" s="104" t="s">
        <v>5088</v>
      </c>
      <c r="C1438" s="104" t="s">
        <v>5089</v>
      </c>
      <c r="D1438" s="104" t="s">
        <v>100</v>
      </c>
      <c r="E1438" s="105">
        <v>202603</v>
      </c>
      <c r="F1438" s="105">
        <v>95</v>
      </c>
      <c r="G1438" s="105">
        <v>3</v>
      </c>
      <c r="H1438" s="105">
        <v>285</v>
      </c>
      <c r="I1438" s="104" t="s">
        <v>5090</v>
      </c>
    </row>
    <row r="1439" spans="1:9">
      <c r="A1439" s="103" t="s">
        <v>5091</v>
      </c>
      <c r="B1439" s="104" t="s">
        <v>5092</v>
      </c>
      <c r="C1439" s="104" t="s">
        <v>5093</v>
      </c>
      <c r="D1439" s="104" t="s">
        <v>100</v>
      </c>
      <c r="E1439" s="105">
        <v>202602</v>
      </c>
      <c r="F1439" s="105">
        <v>68</v>
      </c>
      <c r="G1439" s="105">
        <v>3</v>
      </c>
      <c r="H1439" s="105">
        <v>204</v>
      </c>
      <c r="I1439" s="104" t="s">
        <v>5094</v>
      </c>
    </row>
    <row r="1440" spans="1:9">
      <c r="A1440" s="103">
        <v>9787523102770</v>
      </c>
      <c r="B1440" s="104" t="s">
        <v>5095</v>
      </c>
      <c r="C1440" s="104" t="s">
        <v>5096</v>
      </c>
      <c r="D1440" s="104" t="s">
        <v>5097</v>
      </c>
      <c r="E1440" s="104"/>
      <c r="F1440" s="105">
        <v>1800</v>
      </c>
      <c r="G1440" s="105">
        <v>1</v>
      </c>
      <c r="H1440" s="105">
        <v>1800</v>
      </c>
      <c r="I1440" s="104"/>
    </row>
    <row r="1441" spans="1:9">
      <c r="A1441" s="103" t="s">
        <v>5098</v>
      </c>
      <c r="B1441" s="104" t="s">
        <v>5099</v>
      </c>
      <c r="C1441" s="104" t="s">
        <v>5100</v>
      </c>
      <c r="D1441" s="104" t="s">
        <v>2516</v>
      </c>
      <c r="E1441" s="104" t="s">
        <v>5101</v>
      </c>
      <c r="F1441" s="105">
        <v>68</v>
      </c>
      <c r="G1441" s="105">
        <v>3</v>
      </c>
      <c r="H1441" s="105">
        <v>204</v>
      </c>
      <c r="I1441" s="104" t="s">
        <v>1279</v>
      </c>
    </row>
    <row r="1442" spans="1:9">
      <c r="A1442" s="103" t="s">
        <v>5102</v>
      </c>
      <c r="B1442" s="104" t="s">
        <v>5103</v>
      </c>
      <c r="C1442" s="104" t="s">
        <v>5104</v>
      </c>
      <c r="D1442" s="104" t="s">
        <v>2516</v>
      </c>
      <c r="E1442" s="104" t="s">
        <v>5101</v>
      </c>
      <c r="F1442" s="105">
        <v>108</v>
      </c>
      <c r="G1442" s="105">
        <v>2</v>
      </c>
      <c r="H1442" s="105">
        <v>216</v>
      </c>
      <c r="I1442" s="104" t="s">
        <v>2686</v>
      </c>
    </row>
    <row r="1443" spans="1:9">
      <c r="A1443" s="103" t="s">
        <v>5105</v>
      </c>
      <c r="B1443" s="104" t="s">
        <v>5106</v>
      </c>
      <c r="C1443" s="104" t="s">
        <v>5107</v>
      </c>
      <c r="D1443" s="104" t="s">
        <v>2516</v>
      </c>
      <c r="E1443" s="104" t="s">
        <v>5108</v>
      </c>
      <c r="F1443" s="105">
        <v>98</v>
      </c>
      <c r="G1443" s="105">
        <v>3</v>
      </c>
      <c r="H1443" s="105">
        <v>294</v>
      </c>
      <c r="I1443" s="104" t="s">
        <v>5109</v>
      </c>
    </row>
    <row r="1444" spans="1:9">
      <c r="A1444" s="103" t="s">
        <v>5110</v>
      </c>
      <c r="B1444" s="104" t="s">
        <v>5111</v>
      </c>
      <c r="C1444" s="104" t="s">
        <v>5112</v>
      </c>
      <c r="D1444" s="104" t="s">
        <v>2516</v>
      </c>
      <c r="E1444" s="104" t="s">
        <v>5113</v>
      </c>
      <c r="F1444" s="105">
        <v>98</v>
      </c>
      <c r="G1444" s="105">
        <v>3</v>
      </c>
      <c r="H1444" s="105">
        <v>294</v>
      </c>
      <c r="I1444" s="104" t="s">
        <v>5114</v>
      </c>
    </row>
    <row r="1445" ht="22.5" spans="1:9">
      <c r="A1445" s="103" t="s">
        <v>5115</v>
      </c>
      <c r="B1445" s="104" t="s">
        <v>5116</v>
      </c>
      <c r="C1445" s="104" t="s">
        <v>5117</v>
      </c>
      <c r="D1445" s="104" t="s">
        <v>2516</v>
      </c>
      <c r="E1445" s="104" t="s">
        <v>2402</v>
      </c>
      <c r="F1445" s="105">
        <v>128</v>
      </c>
      <c r="G1445" s="105">
        <v>2</v>
      </c>
      <c r="H1445" s="105">
        <v>256</v>
      </c>
      <c r="I1445" s="104" t="s">
        <v>5118</v>
      </c>
    </row>
    <row r="1446" spans="1:9">
      <c r="A1446" s="103" t="s">
        <v>5119</v>
      </c>
      <c r="B1446" s="104" t="s">
        <v>5120</v>
      </c>
      <c r="C1446" s="104" t="s">
        <v>5121</v>
      </c>
      <c r="D1446" s="104" t="s">
        <v>2516</v>
      </c>
      <c r="E1446" s="104" t="s">
        <v>5122</v>
      </c>
      <c r="F1446" s="105">
        <v>98</v>
      </c>
      <c r="G1446" s="105">
        <v>3</v>
      </c>
      <c r="H1446" s="105">
        <v>294</v>
      </c>
      <c r="I1446" s="104" t="s">
        <v>5123</v>
      </c>
    </row>
    <row r="1447" spans="1:9">
      <c r="A1447" s="103" t="s">
        <v>5124</v>
      </c>
      <c r="B1447" s="104" t="s">
        <v>5125</v>
      </c>
      <c r="C1447" s="104" t="s">
        <v>5126</v>
      </c>
      <c r="D1447" s="104" t="s">
        <v>2516</v>
      </c>
      <c r="E1447" s="104" t="s">
        <v>5127</v>
      </c>
      <c r="F1447" s="105">
        <v>108</v>
      </c>
      <c r="G1447" s="105">
        <v>2</v>
      </c>
      <c r="H1447" s="105">
        <v>216</v>
      </c>
      <c r="I1447" s="104" t="s">
        <v>5128</v>
      </c>
    </row>
    <row r="1448" spans="1:9">
      <c r="A1448" s="103" t="s">
        <v>5129</v>
      </c>
      <c r="B1448" s="104" t="s">
        <v>5130</v>
      </c>
      <c r="C1448" s="104" t="s">
        <v>5131</v>
      </c>
      <c r="D1448" s="104" t="s">
        <v>2516</v>
      </c>
      <c r="E1448" s="104" t="s">
        <v>5132</v>
      </c>
      <c r="F1448" s="105">
        <v>98</v>
      </c>
      <c r="G1448" s="105">
        <v>3</v>
      </c>
      <c r="H1448" s="105">
        <v>294</v>
      </c>
      <c r="I1448" s="104" t="s">
        <v>1820</v>
      </c>
    </row>
    <row r="1449" spans="1:9">
      <c r="A1449" s="103" t="s">
        <v>5133</v>
      </c>
      <c r="B1449" s="104" t="s">
        <v>5134</v>
      </c>
      <c r="C1449" s="104" t="s">
        <v>5135</v>
      </c>
      <c r="D1449" s="104" t="s">
        <v>2516</v>
      </c>
      <c r="E1449" s="104" t="s">
        <v>5136</v>
      </c>
      <c r="F1449" s="105">
        <v>88</v>
      </c>
      <c r="G1449" s="105">
        <v>3</v>
      </c>
      <c r="H1449" s="105">
        <v>264</v>
      </c>
      <c r="I1449" s="104" t="s">
        <v>5137</v>
      </c>
    </row>
    <row r="1450" spans="1:9">
      <c r="A1450" s="103" t="s">
        <v>5138</v>
      </c>
      <c r="B1450" s="104" t="s">
        <v>5139</v>
      </c>
      <c r="C1450" s="104" t="s">
        <v>5140</v>
      </c>
      <c r="D1450" s="104" t="s">
        <v>2516</v>
      </c>
      <c r="E1450" s="104" t="s">
        <v>2536</v>
      </c>
      <c r="F1450" s="105">
        <v>178</v>
      </c>
      <c r="G1450" s="105">
        <v>2</v>
      </c>
      <c r="H1450" s="105">
        <v>356</v>
      </c>
      <c r="I1450" s="104" t="s">
        <v>5141</v>
      </c>
    </row>
    <row r="1451" spans="1:9">
      <c r="A1451" s="103" t="s">
        <v>5142</v>
      </c>
      <c r="B1451" s="104" t="s">
        <v>5143</v>
      </c>
      <c r="C1451" s="104" t="s">
        <v>5144</v>
      </c>
      <c r="D1451" s="104" t="s">
        <v>2516</v>
      </c>
      <c r="E1451" s="104" t="s">
        <v>2536</v>
      </c>
      <c r="F1451" s="105">
        <v>98</v>
      </c>
      <c r="G1451" s="105">
        <v>3</v>
      </c>
      <c r="H1451" s="105">
        <v>294</v>
      </c>
      <c r="I1451" s="104" t="s">
        <v>5145</v>
      </c>
    </row>
    <row r="1452" spans="1:9">
      <c r="A1452" s="103" t="s">
        <v>5146</v>
      </c>
      <c r="B1452" s="104" t="s">
        <v>5147</v>
      </c>
      <c r="C1452" s="104" t="s">
        <v>5148</v>
      </c>
      <c r="D1452" s="104" t="s">
        <v>2516</v>
      </c>
      <c r="E1452" s="104" t="s">
        <v>5149</v>
      </c>
      <c r="F1452" s="105">
        <v>138</v>
      </c>
      <c r="G1452" s="105">
        <v>2</v>
      </c>
      <c r="H1452" s="105">
        <v>276</v>
      </c>
      <c r="I1452" s="104" t="s">
        <v>5150</v>
      </c>
    </row>
    <row r="1453" spans="1:9">
      <c r="A1453" s="103" t="s">
        <v>5151</v>
      </c>
      <c r="B1453" s="104" t="s">
        <v>5152</v>
      </c>
      <c r="C1453" s="104" t="s">
        <v>5153</v>
      </c>
      <c r="D1453" s="104" t="s">
        <v>2516</v>
      </c>
      <c r="E1453" s="104" t="s">
        <v>5154</v>
      </c>
      <c r="F1453" s="105">
        <v>138</v>
      </c>
      <c r="G1453" s="105">
        <v>2</v>
      </c>
      <c r="H1453" s="105">
        <v>276</v>
      </c>
      <c r="I1453" s="104" t="s">
        <v>5155</v>
      </c>
    </row>
    <row r="1454" spans="1:9">
      <c r="A1454" s="103" t="s">
        <v>5156</v>
      </c>
      <c r="B1454" s="104" t="s">
        <v>5157</v>
      </c>
      <c r="C1454" s="104" t="s">
        <v>5158</v>
      </c>
      <c r="D1454" s="104" t="s">
        <v>2516</v>
      </c>
      <c r="E1454" s="104" t="s">
        <v>5159</v>
      </c>
      <c r="F1454" s="105">
        <v>68</v>
      </c>
      <c r="G1454" s="105">
        <v>3</v>
      </c>
      <c r="H1454" s="105">
        <v>204</v>
      </c>
      <c r="I1454" s="104" t="s">
        <v>5160</v>
      </c>
    </row>
    <row r="1455" spans="1:9">
      <c r="A1455" s="103" t="s">
        <v>5161</v>
      </c>
      <c r="B1455" s="104" t="s">
        <v>5162</v>
      </c>
      <c r="C1455" s="104" t="s">
        <v>5163</v>
      </c>
      <c r="D1455" s="104" t="s">
        <v>2516</v>
      </c>
      <c r="E1455" s="104" t="s">
        <v>5164</v>
      </c>
      <c r="F1455" s="105">
        <v>118</v>
      </c>
      <c r="G1455" s="105">
        <v>2</v>
      </c>
      <c r="H1455" s="105">
        <v>236</v>
      </c>
      <c r="I1455" s="104" t="s">
        <v>5165</v>
      </c>
    </row>
    <row r="1456" spans="1:9">
      <c r="A1456" s="103" t="s">
        <v>5166</v>
      </c>
      <c r="B1456" s="104" t="s">
        <v>5167</v>
      </c>
      <c r="C1456" s="104" t="s">
        <v>5168</v>
      </c>
      <c r="D1456" s="104" t="s">
        <v>2516</v>
      </c>
      <c r="E1456" s="104" t="s">
        <v>5164</v>
      </c>
      <c r="F1456" s="105">
        <v>118</v>
      </c>
      <c r="G1456" s="105">
        <v>2</v>
      </c>
      <c r="H1456" s="105">
        <v>236</v>
      </c>
      <c r="I1456" s="104" t="s">
        <v>5169</v>
      </c>
    </row>
    <row r="1457" spans="1:9">
      <c r="A1457" s="103" t="s">
        <v>5170</v>
      </c>
      <c r="B1457" s="104" t="s">
        <v>5171</v>
      </c>
      <c r="C1457" s="104" t="s">
        <v>5172</v>
      </c>
      <c r="D1457" s="104" t="s">
        <v>2516</v>
      </c>
      <c r="E1457" s="104" t="s">
        <v>5173</v>
      </c>
      <c r="F1457" s="105">
        <v>118</v>
      </c>
      <c r="G1457" s="105">
        <v>2</v>
      </c>
      <c r="H1457" s="105">
        <v>236</v>
      </c>
      <c r="I1457" s="104" t="s">
        <v>5174</v>
      </c>
    </row>
    <row r="1458" spans="1:9">
      <c r="A1458" s="103" t="s">
        <v>5175</v>
      </c>
      <c r="B1458" s="104" t="s">
        <v>5176</v>
      </c>
      <c r="C1458" s="104" t="s">
        <v>5177</v>
      </c>
      <c r="D1458" s="104" t="s">
        <v>2516</v>
      </c>
      <c r="E1458" s="104" t="s">
        <v>5178</v>
      </c>
      <c r="F1458" s="105">
        <v>98</v>
      </c>
      <c r="G1458" s="105">
        <v>3</v>
      </c>
      <c r="H1458" s="105">
        <v>294</v>
      </c>
      <c r="I1458" s="104" t="s">
        <v>1044</v>
      </c>
    </row>
    <row r="1459" spans="1:9">
      <c r="A1459" s="103" t="s">
        <v>5179</v>
      </c>
      <c r="B1459" s="104" t="s">
        <v>5180</v>
      </c>
      <c r="C1459" s="104" t="s">
        <v>5181</v>
      </c>
      <c r="D1459" s="104" t="s">
        <v>2516</v>
      </c>
      <c r="E1459" s="104" t="s">
        <v>5182</v>
      </c>
      <c r="F1459" s="105">
        <v>68</v>
      </c>
      <c r="G1459" s="105">
        <v>3</v>
      </c>
      <c r="H1459" s="105">
        <v>204</v>
      </c>
      <c r="I1459" s="104" t="s">
        <v>5183</v>
      </c>
    </row>
    <row r="1460" spans="1:9">
      <c r="A1460" s="103" t="s">
        <v>5184</v>
      </c>
      <c r="B1460" s="104" t="s">
        <v>5185</v>
      </c>
      <c r="C1460" s="104" t="s">
        <v>5186</v>
      </c>
      <c r="D1460" s="104" t="s">
        <v>2516</v>
      </c>
      <c r="E1460" s="104" t="s">
        <v>5108</v>
      </c>
      <c r="F1460" s="105">
        <v>98</v>
      </c>
      <c r="G1460" s="105">
        <v>3</v>
      </c>
      <c r="H1460" s="105">
        <v>294</v>
      </c>
      <c r="I1460" s="104" t="s">
        <v>5187</v>
      </c>
    </row>
    <row r="1461" spans="1:9">
      <c r="A1461" s="103" t="s">
        <v>5098</v>
      </c>
      <c r="B1461" s="104" t="s">
        <v>5099</v>
      </c>
      <c r="C1461" s="104" t="s">
        <v>5100</v>
      </c>
      <c r="D1461" s="104" t="s">
        <v>2516</v>
      </c>
      <c r="E1461" s="104" t="s">
        <v>5101</v>
      </c>
      <c r="F1461" s="105">
        <v>68</v>
      </c>
      <c r="G1461" s="105">
        <v>3</v>
      </c>
      <c r="H1461" s="105">
        <v>204</v>
      </c>
      <c r="I1461" s="104" t="s">
        <v>1279</v>
      </c>
    </row>
    <row r="1462" spans="1:9">
      <c r="A1462" s="103" t="s">
        <v>5188</v>
      </c>
      <c r="B1462" s="104" t="s">
        <v>5189</v>
      </c>
      <c r="C1462" s="104" t="s">
        <v>5190</v>
      </c>
      <c r="D1462" s="104" t="s">
        <v>2516</v>
      </c>
      <c r="E1462" s="104" t="s">
        <v>2402</v>
      </c>
      <c r="F1462" s="105">
        <v>128</v>
      </c>
      <c r="G1462" s="105">
        <v>2</v>
      </c>
      <c r="H1462" s="105">
        <v>256</v>
      </c>
      <c r="I1462" s="104" t="s">
        <v>5191</v>
      </c>
    </row>
    <row r="1463" spans="1:9">
      <c r="A1463" s="103" t="s">
        <v>2524</v>
      </c>
      <c r="B1463" s="104" t="s">
        <v>2525</v>
      </c>
      <c r="C1463" s="104" t="s">
        <v>2526</v>
      </c>
      <c r="D1463" s="104" t="s">
        <v>2516</v>
      </c>
      <c r="E1463" s="104" t="s">
        <v>2527</v>
      </c>
      <c r="F1463" s="105">
        <v>120</v>
      </c>
      <c r="G1463" s="105">
        <v>2</v>
      </c>
      <c r="H1463" s="105">
        <v>240</v>
      </c>
      <c r="I1463" s="104" t="s">
        <v>2528</v>
      </c>
    </row>
    <row r="1464" spans="1:9">
      <c r="A1464" s="103" t="s">
        <v>5192</v>
      </c>
      <c r="B1464" s="104" t="s">
        <v>5193</v>
      </c>
      <c r="C1464" s="104" t="s">
        <v>5194</v>
      </c>
      <c r="D1464" s="104" t="s">
        <v>2516</v>
      </c>
      <c r="E1464" s="104" t="s">
        <v>2380</v>
      </c>
      <c r="F1464" s="105">
        <v>68</v>
      </c>
      <c r="G1464" s="105">
        <v>3</v>
      </c>
      <c r="H1464" s="105">
        <v>204</v>
      </c>
      <c r="I1464" s="104" t="s">
        <v>5195</v>
      </c>
    </row>
    <row r="1465" spans="1:9">
      <c r="A1465" s="103" t="s">
        <v>2538</v>
      </c>
      <c r="B1465" s="104" t="s">
        <v>2539</v>
      </c>
      <c r="C1465" s="104" t="s">
        <v>2540</v>
      </c>
      <c r="D1465" s="104" t="s">
        <v>2516</v>
      </c>
      <c r="E1465" s="104" t="s">
        <v>2541</v>
      </c>
      <c r="F1465" s="105">
        <v>130</v>
      </c>
      <c r="G1465" s="105">
        <v>2</v>
      </c>
      <c r="H1465" s="105">
        <v>260</v>
      </c>
      <c r="I1465" s="104" t="s">
        <v>2542</v>
      </c>
    </row>
    <row r="1466" spans="1:9">
      <c r="A1466" s="103" t="s">
        <v>5196</v>
      </c>
      <c r="B1466" s="104" t="s">
        <v>5197</v>
      </c>
      <c r="C1466" s="104" t="s">
        <v>5198</v>
      </c>
      <c r="D1466" s="104" t="s">
        <v>2516</v>
      </c>
      <c r="E1466" s="104" t="s">
        <v>5178</v>
      </c>
      <c r="F1466" s="105">
        <v>168</v>
      </c>
      <c r="G1466" s="105">
        <v>2</v>
      </c>
      <c r="H1466" s="105">
        <v>336</v>
      </c>
      <c r="I1466" s="104" t="s">
        <v>5199</v>
      </c>
    </row>
    <row r="1467" spans="1:9">
      <c r="A1467" s="103" t="s">
        <v>5200</v>
      </c>
      <c r="B1467" s="104" t="s">
        <v>5201</v>
      </c>
      <c r="C1467" s="104" t="s">
        <v>5202</v>
      </c>
      <c r="D1467" s="104" t="s">
        <v>2516</v>
      </c>
      <c r="E1467" s="104" t="s">
        <v>5203</v>
      </c>
      <c r="F1467" s="105">
        <v>128</v>
      </c>
      <c r="G1467" s="105">
        <v>2</v>
      </c>
      <c r="H1467" s="105">
        <v>256</v>
      </c>
      <c r="I1467" s="104" t="s">
        <v>5204</v>
      </c>
    </row>
    <row r="1468" spans="1:9">
      <c r="A1468" s="103" t="s">
        <v>5205</v>
      </c>
      <c r="B1468" s="104" t="s">
        <v>5206</v>
      </c>
      <c r="C1468" s="104" t="s">
        <v>5207</v>
      </c>
      <c r="D1468" s="104" t="s">
        <v>2516</v>
      </c>
      <c r="E1468" s="104" t="s">
        <v>5208</v>
      </c>
      <c r="F1468" s="105">
        <v>96</v>
      </c>
      <c r="G1468" s="105">
        <v>3</v>
      </c>
      <c r="H1468" s="105">
        <v>288</v>
      </c>
      <c r="I1468" s="104" t="s">
        <v>4125</v>
      </c>
    </row>
    <row r="1469" spans="1:9">
      <c r="A1469" s="103" t="s">
        <v>5209</v>
      </c>
      <c r="B1469" s="104" t="s">
        <v>5210</v>
      </c>
      <c r="C1469" s="104" t="s">
        <v>5211</v>
      </c>
      <c r="D1469" s="104" t="s">
        <v>2516</v>
      </c>
      <c r="E1469" s="104" t="s">
        <v>5212</v>
      </c>
      <c r="F1469" s="105">
        <v>88</v>
      </c>
      <c r="G1469" s="105">
        <v>3</v>
      </c>
      <c r="H1469" s="105">
        <v>264</v>
      </c>
      <c r="I1469" s="104" t="s">
        <v>5213</v>
      </c>
    </row>
    <row r="1470" spans="1:9">
      <c r="A1470" s="103" t="s">
        <v>5214</v>
      </c>
      <c r="B1470" s="104" t="s">
        <v>5215</v>
      </c>
      <c r="C1470" s="104" t="s">
        <v>5216</v>
      </c>
      <c r="D1470" s="104" t="s">
        <v>2516</v>
      </c>
      <c r="E1470" s="104" t="s">
        <v>5217</v>
      </c>
      <c r="F1470" s="105">
        <v>88</v>
      </c>
      <c r="G1470" s="105">
        <v>3</v>
      </c>
      <c r="H1470" s="105">
        <v>264</v>
      </c>
      <c r="I1470" s="104" t="s">
        <v>1332</v>
      </c>
    </row>
    <row r="1471" spans="1:9">
      <c r="A1471" s="103" t="s">
        <v>5218</v>
      </c>
      <c r="B1471" s="104" t="s">
        <v>5219</v>
      </c>
      <c r="C1471" s="104" t="s">
        <v>5220</v>
      </c>
      <c r="D1471" s="104" t="s">
        <v>2516</v>
      </c>
      <c r="E1471" s="104" t="s">
        <v>5221</v>
      </c>
      <c r="F1471" s="105">
        <v>150</v>
      </c>
      <c r="G1471" s="105">
        <v>2</v>
      </c>
      <c r="H1471" s="105">
        <v>300</v>
      </c>
      <c r="I1471" s="104" t="s">
        <v>1965</v>
      </c>
    </row>
    <row r="1472" ht="22.5" spans="1:9">
      <c r="A1472" s="103" t="s">
        <v>5222</v>
      </c>
      <c r="B1472" s="104" t="s">
        <v>5223</v>
      </c>
      <c r="C1472" s="104" t="s">
        <v>5224</v>
      </c>
      <c r="D1472" s="104" t="s">
        <v>2516</v>
      </c>
      <c r="E1472" s="104" t="s">
        <v>5225</v>
      </c>
      <c r="F1472" s="105">
        <v>120</v>
      </c>
      <c r="G1472" s="105">
        <v>2</v>
      </c>
      <c r="H1472" s="105">
        <v>240</v>
      </c>
      <c r="I1472" s="104" t="s">
        <v>5226</v>
      </c>
    </row>
    <row r="1473" spans="1:9">
      <c r="A1473" s="103" t="s">
        <v>5227</v>
      </c>
      <c r="B1473" s="104" t="s">
        <v>5228</v>
      </c>
      <c r="C1473" s="104" t="s">
        <v>5229</v>
      </c>
      <c r="D1473" s="104" t="s">
        <v>2516</v>
      </c>
      <c r="E1473" s="104" t="s">
        <v>5230</v>
      </c>
      <c r="F1473" s="105">
        <v>160</v>
      </c>
      <c r="G1473" s="105">
        <v>2</v>
      </c>
      <c r="H1473" s="105">
        <v>320</v>
      </c>
      <c r="I1473" s="104" t="s">
        <v>5231</v>
      </c>
    </row>
    <row r="1474" spans="1:9">
      <c r="A1474" s="103" t="s">
        <v>5232</v>
      </c>
      <c r="B1474" s="104" t="s">
        <v>5233</v>
      </c>
      <c r="C1474" s="104" t="s">
        <v>5234</v>
      </c>
      <c r="D1474" s="104" t="s">
        <v>2516</v>
      </c>
      <c r="E1474" s="104" t="s">
        <v>5235</v>
      </c>
      <c r="F1474" s="105">
        <v>160</v>
      </c>
      <c r="G1474" s="105">
        <v>2</v>
      </c>
      <c r="H1474" s="105">
        <v>320</v>
      </c>
      <c r="I1474" s="104" t="s">
        <v>5236</v>
      </c>
    </row>
    <row r="1475" spans="1:9">
      <c r="A1475" s="103" t="s">
        <v>5237</v>
      </c>
      <c r="B1475" s="104" t="s">
        <v>5238</v>
      </c>
      <c r="C1475" s="104" t="s">
        <v>5239</v>
      </c>
      <c r="D1475" s="104" t="s">
        <v>2516</v>
      </c>
      <c r="E1475" s="104" t="s">
        <v>5240</v>
      </c>
      <c r="F1475" s="105">
        <v>100</v>
      </c>
      <c r="G1475" s="105">
        <v>3</v>
      </c>
      <c r="H1475" s="105">
        <v>300</v>
      </c>
      <c r="I1475" s="104" t="s">
        <v>5241</v>
      </c>
    </row>
    <row r="1476" ht="22.5" spans="1:9">
      <c r="A1476" s="103" t="s">
        <v>5242</v>
      </c>
      <c r="B1476" s="104" t="s">
        <v>5243</v>
      </c>
      <c r="C1476" s="104" t="s">
        <v>5244</v>
      </c>
      <c r="D1476" s="104" t="s">
        <v>2516</v>
      </c>
      <c r="E1476" s="104" t="s">
        <v>5245</v>
      </c>
      <c r="F1476" s="105">
        <v>70</v>
      </c>
      <c r="G1476" s="105">
        <v>3</v>
      </c>
      <c r="H1476" s="105">
        <v>210</v>
      </c>
      <c r="I1476" s="104" t="s">
        <v>5246</v>
      </c>
    </row>
    <row r="1477" ht="33.75" spans="1:9">
      <c r="A1477" s="103" t="s">
        <v>5247</v>
      </c>
      <c r="B1477" s="104" t="s">
        <v>5248</v>
      </c>
      <c r="C1477" s="104" t="s">
        <v>5249</v>
      </c>
      <c r="D1477" s="104" t="s">
        <v>2516</v>
      </c>
      <c r="E1477" s="104" t="s">
        <v>5250</v>
      </c>
      <c r="F1477" s="105">
        <v>120</v>
      </c>
      <c r="G1477" s="105">
        <v>2</v>
      </c>
      <c r="H1477" s="105">
        <v>240</v>
      </c>
      <c r="I1477" s="104" t="s">
        <v>2537</v>
      </c>
    </row>
    <row r="1478" spans="1:9">
      <c r="A1478" s="103" t="s">
        <v>5251</v>
      </c>
      <c r="B1478" s="104" t="s">
        <v>5252</v>
      </c>
      <c r="C1478" s="104" t="s">
        <v>5253</v>
      </c>
      <c r="D1478" s="104" t="s">
        <v>2516</v>
      </c>
      <c r="E1478" s="104" t="s">
        <v>5254</v>
      </c>
      <c r="F1478" s="105">
        <v>120</v>
      </c>
      <c r="G1478" s="105">
        <v>2</v>
      </c>
      <c r="H1478" s="105">
        <v>240</v>
      </c>
      <c r="I1478" s="104" t="s">
        <v>5255</v>
      </c>
    </row>
    <row r="1479" ht="22.5" spans="1:9">
      <c r="A1479" s="103" t="s">
        <v>5256</v>
      </c>
      <c r="B1479" s="104" t="s">
        <v>5257</v>
      </c>
      <c r="C1479" s="104" t="s">
        <v>5258</v>
      </c>
      <c r="D1479" s="104" t="s">
        <v>2516</v>
      </c>
      <c r="E1479" s="104" t="s">
        <v>5259</v>
      </c>
      <c r="F1479" s="105">
        <v>80</v>
      </c>
      <c r="G1479" s="105">
        <v>3</v>
      </c>
      <c r="H1479" s="105">
        <v>240</v>
      </c>
      <c r="I1479" s="104" t="s">
        <v>1965</v>
      </c>
    </row>
    <row r="1480" spans="1:9">
      <c r="A1480" s="103" t="s">
        <v>5260</v>
      </c>
      <c r="B1480" s="104" t="s">
        <v>5261</v>
      </c>
      <c r="C1480" s="104" t="s">
        <v>5262</v>
      </c>
      <c r="D1480" s="104" t="s">
        <v>2516</v>
      </c>
      <c r="E1480" s="104" t="s">
        <v>5263</v>
      </c>
      <c r="F1480" s="105">
        <v>69.8</v>
      </c>
      <c r="G1480" s="105">
        <v>3</v>
      </c>
      <c r="H1480" s="105">
        <v>209.4</v>
      </c>
      <c r="I1480" s="104" t="s">
        <v>5264</v>
      </c>
    </row>
    <row r="1481" spans="1:9">
      <c r="A1481" s="103" t="s">
        <v>5265</v>
      </c>
      <c r="B1481" s="104" t="s">
        <v>5266</v>
      </c>
      <c r="C1481" s="104" t="s">
        <v>5262</v>
      </c>
      <c r="D1481" s="104" t="s">
        <v>2516</v>
      </c>
      <c r="E1481" s="104" t="s">
        <v>5267</v>
      </c>
      <c r="F1481" s="105">
        <v>69.8</v>
      </c>
      <c r="G1481" s="105">
        <v>3</v>
      </c>
      <c r="H1481" s="105">
        <v>209.4</v>
      </c>
      <c r="I1481" s="104" t="s">
        <v>5268</v>
      </c>
    </row>
    <row r="1482" spans="1:9">
      <c r="A1482" s="103" t="s">
        <v>5269</v>
      </c>
      <c r="B1482" s="104" t="s">
        <v>5270</v>
      </c>
      <c r="C1482" s="104" t="s">
        <v>5262</v>
      </c>
      <c r="D1482" s="104" t="s">
        <v>2516</v>
      </c>
      <c r="E1482" s="104" t="s">
        <v>5271</v>
      </c>
      <c r="F1482" s="105">
        <v>69.8</v>
      </c>
      <c r="G1482" s="105">
        <v>3</v>
      </c>
      <c r="H1482" s="105">
        <v>209.4</v>
      </c>
      <c r="I1482" s="104" t="s">
        <v>4646</v>
      </c>
    </row>
    <row r="1483" spans="1:9">
      <c r="A1483" s="103" t="s">
        <v>5272</v>
      </c>
      <c r="B1483" s="104" t="s">
        <v>5273</v>
      </c>
      <c r="C1483" s="104" t="s">
        <v>5262</v>
      </c>
      <c r="D1483" s="104" t="s">
        <v>2516</v>
      </c>
      <c r="E1483" s="104" t="s">
        <v>5267</v>
      </c>
      <c r="F1483" s="105">
        <v>69.8</v>
      </c>
      <c r="G1483" s="105">
        <v>3</v>
      </c>
      <c r="H1483" s="105">
        <v>209.4</v>
      </c>
      <c r="I1483" s="104" t="s">
        <v>5274</v>
      </c>
    </row>
    <row r="1484" spans="1:9">
      <c r="A1484" s="103" t="s">
        <v>5275</v>
      </c>
      <c r="B1484" s="104" t="s">
        <v>5276</v>
      </c>
      <c r="C1484" s="104" t="s">
        <v>5277</v>
      </c>
      <c r="D1484" s="104" t="s">
        <v>2516</v>
      </c>
      <c r="E1484" s="104" t="s">
        <v>5278</v>
      </c>
      <c r="F1484" s="105">
        <v>85</v>
      </c>
      <c r="G1484" s="105">
        <v>3</v>
      </c>
      <c r="H1484" s="105">
        <v>255</v>
      </c>
      <c r="I1484" s="104" t="s">
        <v>5109</v>
      </c>
    </row>
    <row r="1485" spans="1:9">
      <c r="A1485" s="103" t="s">
        <v>5279</v>
      </c>
      <c r="B1485" s="104" t="s">
        <v>5280</v>
      </c>
      <c r="C1485" s="104" t="s">
        <v>5168</v>
      </c>
      <c r="D1485" s="104" t="s">
        <v>2516</v>
      </c>
      <c r="E1485" s="104" t="s">
        <v>5281</v>
      </c>
      <c r="F1485" s="105">
        <v>98</v>
      </c>
      <c r="G1485" s="105">
        <v>3</v>
      </c>
      <c r="H1485" s="105">
        <v>294</v>
      </c>
      <c r="I1485" s="104" t="s">
        <v>5282</v>
      </c>
    </row>
    <row r="1486" spans="1:9">
      <c r="A1486" s="103" t="s">
        <v>5283</v>
      </c>
      <c r="B1486" s="104" t="s">
        <v>5284</v>
      </c>
      <c r="C1486" s="104" t="s">
        <v>5285</v>
      </c>
      <c r="D1486" s="104" t="s">
        <v>2516</v>
      </c>
      <c r="E1486" s="104" t="s">
        <v>5286</v>
      </c>
      <c r="F1486" s="105">
        <v>72</v>
      </c>
      <c r="G1486" s="105">
        <v>3</v>
      </c>
      <c r="H1486" s="105">
        <v>216</v>
      </c>
      <c r="I1486" s="104" t="s">
        <v>5287</v>
      </c>
    </row>
    <row r="1487" spans="1:9">
      <c r="A1487" s="103" t="s">
        <v>5288</v>
      </c>
      <c r="B1487" s="104" t="s">
        <v>5289</v>
      </c>
      <c r="C1487" s="104" t="s">
        <v>5290</v>
      </c>
      <c r="D1487" s="104" t="s">
        <v>2516</v>
      </c>
      <c r="E1487" s="104" t="s">
        <v>5291</v>
      </c>
      <c r="F1487" s="105">
        <v>78</v>
      </c>
      <c r="G1487" s="105">
        <v>3</v>
      </c>
      <c r="H1487" s="105">
        <v>234</v>
      </c>
      <c r="I1487" s="104" t="s">
        <v>5292</v>
      </c>
    </row>
    <row r="1488" spans="1:9">
      <c r="A1488" s="103" t="s">
        <v>5293</v>
      </c>
      <c r="B1488" s="104" t="s">
        <v>5294</v>
      </c>
      <c r="C1488" s="104" t="s">
        <v>5295</v>
      </c>
      <c r="D1488" s="104" t="s">
        <v>2516</v>
      </c>
      <c r="E1488" s="104" t="s">
        <v>5296</v>
      </c>
      <c r="F1488" s="105">
        <v>98</v>
      </c>
      <c r="G1488" s="105">
        <v>3</v>
      </c>
      <c r="H1488" s="105">
        <v>294</v>
      </c>
      <c r="I1488" s="104" t="s">
        <v>5297</v>
      </c>
    </row>
    <row r="1489" spans="1:9">
      <c r="A1489" s="103" t="s">
        <v>5298</v>
      </c>
      <c r="B1489" s="104" t="s">
        <v>5299</v>
      </c>
      <c r="C1489" s="104" t="s">
        <v>5300</v>
      </c>
      <c r="D1489" s="104" t="s">
        <v>2516</v>
      </c>
      <c r="E1489" s="104" t="s">
        <v>5301</v>
      </c>
      <c r="F1489" s="105">
        <v>90</v>
      </c>
      <c r="G1489" s="105">
        <v>3</v>
      </c>
      <c r="H1489" s="105">
        <v>270</v>
      </c>
      <c r="I1489" s="104" t="s">
        <v>1639</v>
      </c>
    </row>
    <row r="1490" spans="1:9">
      <c r="A1490" s="103" t="s">
        <v>5302</v>
      </c>
      <c r="B1490" s="104" t="s">
        <v>5303</v>
      </c>
      <c r="C1490" s="104" t="s">
        <v>5304</v>
      </c>
      <c r="D1490" s="104" t="s">
        <v>2516</v>
      </c>
      <c r="E1490" s="104" t="s">
        <v>5305</v>
      </c>
      <c r="F1490" s="105">
        <v>68</v>
      </c>
      <c r="G1490" s="105">
        <v>3</v>
      </c>
      <c r="H1490" s="105">
        <v>204</v>
      </c>
      <c r="I1490" s="104" t="s">
        <v>5306</v>
      </c>
    </row>
    <row r="1491" spans="1:9">
      <c r="A1491" s="103" t="s">
        <v>5307</v>
      </c>
      <c r="B1491" s="104" t="s">
        <v>5308</v>
      </c>
      <c r="C1491" s="104" t="s">
        <v>5309</v>
      </c>
      <c r="D1491" s="104" t="s">
        <v>2516</v>
      </c>
      <c r="E1491" s="104" t="s">
        <v>5310</v>
      </c>
      <c r="F1491" s="105">
        <v>68</v>
      </c>
      <c r="G1491" s="105">
        <v>3</v>
      </c>
      <c r="H1491" s="105">
        <v>204</v>
      </c>
      <c r="I1491" s="104" t="s">
        <v>5311</v>
      </c>
    </row>
    <row r="1492" spans="1:9">
      <c r="A1492" s="103" t="s">
        <v>5312</v>
      </c>
      <c r="B1492" s="104" t="s">
        <v>5313</v>
      </c>
      <c r="C1492" s="104" t="s">
        <v>5314</v>
      </c>
      <c r="D1492" s="104" t="s">
        <v>2516</v>
      </c>
      <c r="E1492" s="104" t="s">
        <v>5315</v>
      </c>
      <c r="F1492" s="105">
        <v>68</v>
      </c>
      <c r="G1492" s="105">
        <v>3</v>
      </c>
      <c r="H1492" s="105">
        <v>204</v>
      </c>
      <c r="I1492" s="104" t="s">
        <v>1038</v>
      </c>
    </row>
    <row r="1493" spans="1:9">
      <c r="A1493" s="103" t="s">
        <v>5316</v>
      </c>
      <c r="B1493" s="104" t="s">
        <v>5317</v>
      </c>
      <c r="C1493" s="104"/>
      <c r="D1493" s="104" t="s">
        <v>2516</v>
      </c>
      <c r="E1493" s="104" t="s">
        <v>5318</v>
      </c>
      <c r="F1493" s="105">
        <v>90</v>
      </c>
      <c r="G1493" s="105">
        <v>3</v>
      </c>
      <c r="H1493" s="105">
        <v>270</v>
      </c>
      <c r="I1493" s="104" t="s">
        <v>5319</v>
      </c>
    </row>
    <row r="1494" spans="1:9">
      <c r="A1494" s="103" t="s">
        <v>5320</v>
      </c>
      <c r="B1494" s="104" t="s">
        <v>5321</v>
      </c>
      <c r="C1494" s="104" t="s">
        <v>5322</v>
      </c>
      <c r="D1494" s="104" t="s">
        <v>2516</v>
      </c>
      <c r="E1494" s="104" t="s">
        <v>5323</v>
      </c>
      <c r="F1494" s="105">
        <v>78</v>
      </c>
      <c r="G1494" s="105">
        <v>3</v>
      </c>
      <c r="H1494" s="105">
        <v>234</v>
      </c>
      <c r="I1494" s="104" t="s">
        <v>5324</v>
      </c>
    </row>
    <row r="1495" spans="1:9">
      <c r="A1495" s="103" t="s">
        <v>5325</v>
      </c>
      <c r="B1495" s="104" t="s">
        <v>5326</v>
      </c>
      <c r="C1495" s="104" t="s">
        <v>5327</v>
      </c>
      <c r="D1495" s="104" t="s">
        <v>2516</v>
      </c>
      <c r="E1495" s="104" t="s">
        <v>5328</v>
      </c>
      <c r="F1495" s="105">
        <v>88</v>
      </c>
      <c r="G1495" s="105">
        <v>3</v>
      </c>
      <c r="H1495" s="105">
        <v>264</v>
      </c>
      <c r="I1495" s="104" t="s">
        <v>5329</v>
      </c>
    </row>
    <row r="1496" spans="1:9">
      <c r="A1496" s="103" t="s">
        <v>5330</v>
      </c>
      <c r="B1496" s="104" t="s">
        <v>5331</v>
      </c>
      <c r="C1496" s="104" t="s">
        <v>5332</v>
      </c>
      <c r="D1496" s="104" t="s">
        <v>2516</v>
      </c>
      <c r="E1496" s="104" t="s">
        <v>5333</v>
      </c>
      <c r="F1496" s="105">
        <v>68</v>
      </c>
      <c r="G1496" s="105">
        <v>3</v>
      </c>
      <c r="H1496" s="105">
        <v>204</v>
      </c>
      <c r="I1496" s="104" t="s">
        <v>1332</v>
      </c>
    </row>
    <row r="1497" spans="1:9">
      <c r="A1497" s="103" t="s">
        <v>5334</v>
      </c>
      <c r="B1497" s="104" t="s">
        <v>5335</v>
      </c>
      <c r="C1497" s="104" t="s">
        <v>5336</v>
      </c>
      <c r="D1497" s="104" t="s">
        <v>2516</v>
      </c>
      <c r="E1497" s="104" t="s">
        <v>5337</v>
      </c>
      <c r="F1497" s="105">
        <v>80</v>
      </c>
      <c r="G1497" s="105">
        <v>3</v>
      </c>
      <c r="H1497" s="105">
        <v>240</v>
      </c>
      <c r="I1497" s="104" t="s">
        <v>5338</v>
      </c>
    </row>
    <row r="1498" spans="1:9">
      <c r="A1498" s="103" t="s">
        <v>5339</v>
      </c>
      <c r="B1498" s="104" t="s">
        <v>5340</v>
      </c>
      <c r="C1498" s="104" t="s">
        <v>5341</v>
      </c>
      <c r="D1498" s="104" t="s">
        <v>2516</v>
      </c>
      <c r="E1498" s="104" t="s">
        <v>5318</v>
      </c>
      <c r="F1498" s="105">
        <v>68</v>
      </c>
      <c r="G1498" s="105">
        <v>3</v>
      </c>
      <c r="H1498" s="105">
        <v>204</v>
      </c>
      <c r="I1498" s="104" t="s">
        <v>5342</v>
      </c>
    </row>
    <row r="1499" spans="1:9">
      <c r="A1499" s="103" t="s">
        <v>5343</v>
      </c>
      <c r="B1499" s="104" t="s">
        <v>5344</v>
      </c>
      <c r="C1499" s="104" t="s">
        <v>5345</v>
      </c>
      <c r="D1499" s="104" t="s">
        <v>2516</v>
      </c>
      <c r="E1499" s="104" t="s">
        <v>5346</v>
      </c>
      <c r="F1499" s="105">
        <v>85</v>
      </c>
      <c r="G1499" s="105">
        <v>3</v>
      </c>
      <c r="H1499" s="105">
        <v>255</v>
      </c>
      <c r="I1499" s="104" t="s">
        <v>2569</v>
      </c>
    </row>
    <row r="1500" spans="1:9">
      <c r="A1500" s="103" t="s">
        <v>5347</v>
      </c>
      <c r="B1500" s="104" t="s">
        <v>5348</v>
      </c>
      <c r="C1500" s="104" t="s">
        <v>5262</v>
      </c>
      <c r="D1500" s="104" t="s">
        <v>2516</v>
      </c>
      <c r="E1500" s="104" t="s">
        <v>5349</v>
      </c>
      <c r="F1500" s="105">
        <v>68</v>
      </c>
      <c r="G1500" s="105">
        <v>3</v>
      </c>
      <c r="H1500" s="105">
        <v>204</v>
      </c>
      <c r="I1500" s="104" t="s">
        <v>3536</v>
      </c>
    </row>
    <row r="1501" spans="1:9">
      <c r="A1501" s="103" t="s">
        <v>5350</v>
      </c>
      <c r="B1501" s="104" t="s">
        <v>5351</v>
      </c>
      <c r="C1501" s="104" t="s">
        <v>5262</v>
      </c>
      <c r="D1501" s="104" t="s">
        <v>2516</v>
      </c>
      <c r="E1501" s="104" t="s">
        <v>5349</v>
      </c>
      <c r="F1501" s="105">
        <v>68</v>
      </c>
      <c r="G1501" s="105">
        <v>3</v>
      </c>
      <c r="H1501" s="105">
        <v>204</v>
      </c>
      <c r="I1501" s="104" t="s">
        <v>3536</v>
      </c>
    </row>
    <row r="1502" spans="1:9">
      <c r="A1502" s="103" t="s">
        <v>5352</v>
      </c>
      <c r="B1502" s="104" t="s">
        <v>5353</v>
      </c>
      <c r="C1502" s="104" t="s">
        <v>5262</v>
      </c>
      <c r="D1502" s="104" t="s">
        <v>2516</v>
      </c>
      <c r="E1502" s="104" t="s">
        <v>5349</v>
      </c>
      <c r="F1502" s="105">
        <v>68</v>
      </c>
      <c r="G1502" s="105">
        <v>3</v>
      </c>
      <c r="H1502" s="105">
        <v>204</v>
      </c>
      <c r="I1502" s="104" t="s">
        <v>3536</v>
      </c>
    </row>
    <row r="1503" spans="1:9">
      <c r="A1503" s="103" t="s">
        <v>5354</v>
      </c>
      <c r="B1503" s="104" t="s">
        <v>5355</v>
      </c>
      <c r="C1503" s="104" t="s">
        <v>5356</v>
      </c>
      <c r="D1503" s="104" t="s">
        <v>2516</v>
      </c>
      <c r="E1503" s="104" t="s">
        <v>5357</v>
      </c>
      <c r="F1503" s="105">
        <v>68</v>
      </c>
      <c r="G1503" s="105">
        <v>3</v>
      </c>
      <c r="H1503" s="105">
        <v>204</v>
      </c>
      <c r="I1503" s="104" t="s">
        <v>101</v>
      </c>
    </row>
    <row r="1504" ht="33.75" spans="1:9">
      <c r="A1504" s="103">
        <v>9787010255347</v>
      </c>
      <c r="B1504" s="104" t="s">
        <v>5358</v>
      </c>
      <c r="C1504" s="104" t="s">
        <v>5359</v>
      </c>
      <c r="D1504" s="104" t="s">
        <v>5360</v>
      </c>
      <c r="E1504" s="104" t="s">
        <v>2467</v>
      </c>
      <c r="F1504" s="105">
        <v>90</v>
      </c>
      <c r="G1504" s="105">
        <v>3</v>
      </c>
      <c r="H1504" s="105">
        <v>270</v>
      </c>
      <c r="I1504" s="104" t="s">
        <v>5361</v>
      </c>
    </row>
    <row r="1505" ht="22.5" spans="1:9">
      <c r="A1505" s="103">
        <v>9787010255651</v>
      </c>
      <c r="B1505" s="104" t="s">
        <v>5362</v>
      </c>
      <c r="C1505" s="104" t="s">
        <v>5363</v>
      </c>
      <c r="D1505" s="104" t="s">
        <v>5360</v>
      </c>
      <c r="E1505" s="104" t="s">
        <v>2473</v>
      </c>
      <c r="F1505" s="105">
        <v>78</v>
      </c>
      <c r="G1505" s="105">
        <v>3</v>
      </c>
      <c r="H1505" s="105">
        <v>234</v>
      </c>
      <c r="I1505" s="104" t="s">
        <v>244</v>
      </c>
    </row>
    <row r="1506" ht="22.5" spans="1:9">
      <c r="A1506" s="103">
        <v>9787010264646</v>
      </c>
      <c r="B1506" s="104" t="s">
        <v>5364</v>
      </c>
      <c r="C1506" s="104" t="s">
        <v>5365</v>
      </c>
      <c r="D1506" s="104" t="s">
        <v>5360</v>
      </c>
      <c r="E1506" s="104" t="s">
        <v>2473</v>
      </c>
      <c r="F1506" s="105">
        <v>118</v>
      </c>
      <c r="G1506" s="105">
        <v>2</v>
      </c>
      <c r="H1506" s="105">
        <v>236</v>
      </c>
      <c r="I1506" s="104" t="s">
        <v>114</v>
      </c>
    </row>
    <row r="1507" ht="22.5" spans="1:9">
      <c r="A1507" s="103">
        <v>9787010270166</v>
      </c>
      <c r="B1507" s="104" t="s">
        <v>5366</v>
      </c>
      <c r="C1507" s="104" t="s">
        <v>5367</v>
      </c>
      <c r="D1507" s="104" t="s">
        <v>5360</v>
      </c>
      <c r="E1507" s="104" t="s">
        <v>2452</v>
      </c>
      <c r="F1507" s="105">
        <v>86</v>
      </c>
      <c r="G1507" s="105">
        <v>3</v>
      </c>
      <c r="H1507" s="105">
        <v>258</v>
      </c>
      <c r="I1507" s="104" t="s">
        <v>5368</v>
      </c>
    </row>
    <row r="1508" ht="22.5" spans="1:9">
      <c r="A1508" s="103">
        <v>9787010270524</v>
      </c>
      <c r="B1508" s="104" t="s">
        <v>5369</v>
      </c>
      <c r="C1508" s="104" t="s">
        <v>5370</v>
      </c>
      <c r="D1508" s="104" t="s">
        <v>5360</v>
      </c>
      <c r="E1508" s="104" t="s">
        <v>2488</v>
      </c>
      <c r="F1508" s="105">
        <v>99</v>
      </c>
      <c r="G1508" s="105">
        <v>3</v>
      </c>
      <c r="H1508" s="105">
        <v>297</v>
      </c>
      <c r="I1508" s="104" t="s">
        <v>3566</v>
      </c>
    </row>
    <row r="1509" spans="1:9">
      <c r="A1509" s="103">
        <v>9787010270869</v>
      </c>
      <c r="B1509" s="104" t="s">
        <v>5371</v>
      </c>
      <c r="C1509" s="104" t="s">
        <v>5372</v>
      </c>
      <c r="D1509" s="104" t="s">
        <v>5360</v>
      </c>
      <c r="E1509" s="104" t="s">
        <v>2461</v>
      </c>
      <c r="F1509" s="105">
        <v>78</v>
      </c>
      <c r="G1509" s="105">
        <v>3</v>
      </c>
      <c r="H1509" s="105">
        <v>234</v>
      </c>
      <c r="I1509" s="104" t="s">
        <v>5373</v>
      </c>
    </row>
    <row r="1510" spans="1:9">
      <c r="A1510" s="103">
        <v>9787010271347</v>
      </c>
      <c r="B1510" s="104" t="s">
        <v>5374</v>
      </c>
      <c r="C1510" s="104" t="s">
        <v>5375</v>
      </c>
      <c r="D1510" s="104" t="s">
        <v>5360</v>
      </c>
      <c r="E1510" s="104" t="s">
        <v>2482</v>
      </c>
      <c r="F1510" s="105">
        <v>128</v>
      </c>
      <c r="G1510" s="105">
        <v>2</v>
      </c>
      <c r="H1510" s="105">
        <v>256</v>
      </c>
      <c r="I1510" s="104" t="s">
        <v>5376</v>
      </c>
    </row>
    <row r="1511" spans="1:9">
      <c r="A1511" s="103">
        <v>9787010272153</v>
      </c>
      <c r="B1511" s="104" t="s">
        <v>5377</v>
      </c>
      <c r="C1511" s="104" t="s">
        <v>5378</v>
      </c>
      <c r="D1511" s="104" t="s">
        <v>5360</v>
      </c>
      <c r="E1511" s="104" t="s">
        <v>2482</v>
      </c>
      <c r="F1511" s="105">
        <v>158</v>
      </c>
      <c r="G1511" s="105">
        <v>2</v>
      </c>
      <c r="H1511" s="105">
        <v>316</v>
      </c>
      <c r="I1511" s="104" t="s">
        <v>5379</v>
      </c>
    </row>
    <row r="1512" ht="22.5" spans="1:9">
      <c r="A1512" s="103">
        <v>9787010272764</v>
      </c>
      <c r="B1512" s="104" t="s">
        <v>5380</v>
      </c>
      <c r="C1512" s="104" t="s">
        <v>5381</v>
      </c>
      <c r="D1512" s="104" t="s">
        <v>5360</v>
      </c>
      <c r="E1512" s="104" t="s">
        <v>2482</v>
      </c>
      <c r="F1512" s="105">
        <v>158</v>
      </c>
      <c r="G1512" s="105">
        <v>2</v>
      </c>
      <c r="H1512" s="105">
        <v>316</v>
      </c>
      <c r="I1512" s="104" t="s">
        <v>4056</v>
      </c>
    </row>
    <row r="1513" spans="1:9">
      <c r="A1513" s="103">
        <v>9787010273228</v>
      </c>
      <c r="B1513" s="104" t="s">
        <v>5382</v>
      </c>
      <c r="C1513" s="104" t="s">
        <v>5383</v>
      </c>
      <c r="D1513" s="104" t="s">
        <v>5360</v>
      </c>
      <c r="E1513" s="104" t="s">
        <v>2482</v>
      </c>
      <c r="F1513" s="105">
        <v>80</v>
      </c>
      <c r="G1513" s="105">
        <v>3</v>
      </c>
      <c r="H1513" s="105">
        <v>240</v>
      </c>
      <c r="I1513" s="104" t="s">
        <v>5384</v>
      </c>
    </row>
    <row r="1514" ht="22.5" spans="1:9">
      <c r="A1514" s="103">
        <v>9787010273419</v>
      </c>
      <c r="B1514" s="104" t="s">
        <v>5385</v>
      </c>
      <c r="C1514" s="104" t="s">
        <v>5386</v>
      </c>
      <c r="D1514" s="104" t="s">
        <v>5360</v>
      </c>
      <c r="E1514" s="104" t="s">
        <v>2482</v>
      </c>
      <c r="F1514" s="105">
        <v>68</v>
      </c>
      <c r="G1514" s="105">
        <v>3</v>
      </c>
      <c r="H1514" s="105">
        <v>204</v>
      </c>
      <c r="I1514" s="104" t="s">
        <v>5387</v>
      </c>
    </row>
    <row r="1515" spans="1:9">
      <c r="A1515" s="103">
        <v>9787010273457</v>
      </c>
      <c r="B1515" s="104" t="s">
        <v>5388</v>
      </c>
      <c r="C1515" s="104" t="s">
        <v>5389</v>
      </c>
      <c r="D1515" s="104" t="s">
        <v>5360</v>
      </c>
      <c r="E1515" s="104" t="s">
        <v>2488</v>
      </c>
      <c r="F1515" s="105">
        <v>118</v>
      </c>
      <c r="G1515" s="105">
        <v>2</v>
      </c>
      <c r="H1515" s="105">
        <v>236</v>
      </c>
      <c r="I1515" s="104" t="s">
        <v>3106</v>
      </c>
    </row>
    <row r="1516" ht="22.5" spans="1:9">
      <c r="A1516" s="103">
        <v>9787010273471</v>
      </c>
      <c r="B1516" s="104" t="s">
        <v>5390</v>
      </c>
      <c r="C1516" s="104" t="s">
        <v>5391</v>
      </c>
      <c r="D1516" s="104" t="s">
        <v>5360</v>
      </c>
      <c r="E1516" s="104" t="s">
        <v>2485</v>
      </c>
      <c r="F1516" s="105">
        <v>78</v>
      </c>
      <c r="G1516" s="105">
        <v>3</v>
      </c>
      <c r="H1516" s="105">
        <v>234</v>
      </c>
      <c r="I1516" s="104" t="s">
        <v>5392</v>
      </c>
    </row>
    <row r="1517" ht="22.5" spans="1:9">
      <c r="A1517" s="103">
        <v>9787010273556</v>
      </c>
      <c r="B1517" s="104" t="s">
        <v>5393</v>
      </c>
      <c r="C1517" s="104" t="s">
        <v>5394</v>
      </c>
      <c r="D1517" s="104" t="s">
        <v>5360</v>
      </c>
      <c r="E1517" s="104" t="s">
        <v>2482</v>
      </c>
      <c r="F1517" s="105">
        <v>108</v>
      </c>
      <c r="G1517" s="105">
        <v>2</v>
      </c>
      <c r="H1517" s="105">
        <v>216</v>
      </c>
      <c r="I1517" s="104" t="s">
        <v>2860</v>
      </c>
    </row>
    <row r="1518" spans="1:9">
      <c r="A1518" s="103">
        <v>9787010273679</v>
      </c>
      <c r="B1518" s="104" t="s">
        <v>5395</v>
      </c>
      <c r="C1518" s="104" t="s">
        <v>5396</v>
      </c>
      <c r="D1518" s="104" t="s">
        <v>5360</v>
      </c>
      <c r="E1518" s="104" t="s">
        <v>2497</v>
      </c>
      <c r="F1518" s="105">
        <v>88</v>
      </c>
      <c r="G1518" s="105">
        <v>3</v>
      </c>
      <c r="H1518" s="105">
        <v>264</v>
      </c>
      <c r="I1518" s="104" t="s">
        <v>5397</v>
      </c>
    </row>
    <row r="1519" ht="33.75" spans="1:9">
      <c r="A1519" s="103">
        <v>9787010273754</v>
      </c>
      <c r="B1519" s="104" t="s">
        <v>5398</v>
      </c>
      <c r="C1519" s="104" t="s">
        <v>5399</v>
      </c>
      <c r="D1519" s="104" t="s">
        <v>5360</v>
      </c>
      <c r="E1519" s="104" t="s">
        <v>2461</v>
      </c>
      <c r="F1519" s="105">
        <v>150</v>
      </c>
      <c r="G1519" s="105">
        <v>2</v>
      </c>
      <c r="H1519" s="105">
        <v>300</v>
      </c>
      <c r="I1519" s="104" t="s">
        <v>5400</v>
      </c>
    </row>
    <row r="1520" spans="1:9">
      <c r="A1520" s="103">
        <v>9787010274317</v>
      </c>
      <c r="B1520" s="104" t="s">
        <v>5401</v>
      </c>
      <c r="C1520" s="104" t="s">
        <v>5402</v>
      </c>
      <c r="D1520" s="104" t="s">
        <v>5360</v>
      </c>
      <c r="E1520" s="104" t="s">
        <v>2482</v>
      </c>
      <c r="F1520" s="105">
        <v>98</v>
      </c>
      <c r="G1520" s="105">
        <v>3</v>
      </c>
      <c r="H1520" s="105">
        <v>294</v>
      </c>
      <c r="I1520" s="104" t="s">
        <v>4020</v>
      </c>
    </row>
    <row r="1521" spans="1:9">
      <c r="A1521" s="103">
        <v>9787010274645</v>
      </c>
      <c r="B1521" s="104" t="s">
        <v>5403</v>
      </c>
      <c r="C1521" s="104" t="s">
        <v>5404</v>
      </c>
      <c r="D1521" s="104" t="s">
        <v>5360</v>
      </c>
      <c r="E1521" s="104" t="s">
        <v>2485</v>
      </c>
      <c r="F1521" s="105">
        <v>68</v>
      </c>
      <c r="G1521" s="105">
        <v>3</v>
      </c>
      <c r="H1521" s="105">
        <v>204</v>
      </c>
      <c r="I1521" s="104" t="s">
        <v>5405</v>
      </c>
    </row>
    <row r="1522" ht="22.5" spans="1:9">
      <c r="A1522" s="103">
        <v>9787010274720</v>
      </c>
      <c r="B1522" s="104" t="s">
        <v>5406</v>
      </c>
      <c r="C1522" s="104" t="s">
        <v>5407</v>
      </c>
      <c r="D1522" s="104" t="s">
        <v>5360</v>
      </c>
      <c r="E1522" s="104" t="s">
        <v>2505</v>
      </c>
      <c r="F1522" s="105">
        <v>85</v>
      </c>
      <c r="G1522" s="105">
        <v>3</v>
      </c>
      <c r="H1522" s="105">
        <v>255</v>
      </c>
      <c r="I1522" s="104" t="s">
        <v>2686</v>
      </c>
    </row>
    <row r="1523" ht="45" spans="1:9">
      <c r="A1523" s="103">
        <v>9787010274812</v>
      </c>
      <c r="B1523" s="104" t="s">
        <v>5408</v>
      </c>
      <c r="C1523" s="104" t="s">
        <v>5409</v>
      </c>
      <c r="D1523" s="104" t="s">
        <v>5360</v>
      </c>
      <c r="E1523" s="104" t="s">
        <v>2482</v>
      </c>
      <c r="F1523" s="105">
        <v>88</v>
      </c>
      <c r="G1523" s="105">
        <v>3</v>
      </c>
      <c r="H1523" s="105">
        <v>264</v>
      </c>
      <c r="I1523" s="104" t="s">
        <v>341</v>
      </c>
    </row>
    <row r="1524" spans="1:9">
      <c r="A1524" s="103">
        <v>9787010274973</v>
      </c>
      <c r="B1524" s="104" t="s">
        <v>5410</v>
      </c>
      <c r="C1524" s="104" t="s">
        <v>5411</v>
      </c>
      <c r="D1524" s="104" t="s">
        <v>5360</v>
      </c>
      <c r="E1524" s="104" t="s">
        <v>2497</v>
      </c>
      <c r="F1524" s="105">
        <v>68</v>
      </c>
      <c r="G1524" s="105">
        <v>3</v>
      </c>
      <c r="H1524" s="105">
        <v>204</v>
      </c>
      <c r="I1524" s="104" t="s">
        <v>5412</v>
      </c>
    </row>
    <row r="1525" ht="22.5" spans="1:9">
      <c r="A1525" s="103">
        <v>9787010275055</v>
      </c>
      <c r="B1525" s="104" t="s">
        <v>5413</v>
      </c>
      <c r="C1525" s="104" t="s">
        <v>5414</v>
      </c>
      <c r="D1525" s="104" t="s">
        <v>5360</v>
      </c>
      <c r="E1525" s="104" t="s">
        <v>2488</v>
      </c>
      <c r="F1525" s="105">
        <v>109</v>
      </c>
      <c r="G1525" s="105">
        <v>2</v>
      </c>
      <c r="H1525" s="105">
        <v>218</v>
      </c>
      <c r="I1525" s="104" t="s">
        <v>2686</v>
      </c>
    </row>
    <row r="1526" ht="45" spans="1:9">
      <c r="A1526" s="103">
        <v>9787010275109</v>
      </c>
      <c r="B1526" s="104" t="s">
        <v>5415</v>
      </c>
      <c r="C1526" s="104" t="s">
        <v>5416</v>
      </c>
      <c r="D1526" s="104" t="s">
        <v>5360</v>
      </c>
      <c r="E1526" s="104" t="s">
        <v>2461</v>
      </c>
      <c r="F1526" s="105">
        <v>158</v>
      </c>
      <c r="G1526" s="105">
        <v>2</v>
      </c>
      <c r="H1526" s="105">
        <v>316</v>
      </c>
      <c r="I1526" s="104" t="s">
        <v>3632</v>
      </c>
    </row>
    <row r="1527" ht="33.75" spans="1:9">
      <c r="A1527" s="103">
        <v>9787010275116</v>
      </c>
      <c r="B1527" s="104" t="s">
        <v>5417</v>
      </c>
      <c r="C1527" s="104" t="s">
        <v>5418</v>
      </c>
      <c r="D1527" s="104" t="s">
        <v>5360</v>
      </c>
      <c r="E1527" s="104" t="s">
        <v>2461</v>
      </c>
      <c r="F1527" s="105">
        <v>118</v>
      </c>
      <c r="G1527" s="105">
        <v>2</v>
      </c>
      <c r="H1527" s="105">
        <v>236</v>
      </c>
      <c r="I1527" s="104" t="s">
        <v>3632</v>
      </c>
    </row>
    <row r="1528" ht="45" spans="1:9">
      <c r="A1528" s="103">
        <v>9787010275123</v>
      </c>
      <c r="B1528" s="104" t="s">
        <v>5419</v>
      </c>
      <c r="C1528" s="104" t="s">
        <v>5420</v>
      </c>
      <c r="D1528" s="104" t="s">
        <v>5360</v>
      </c>
      <c r="E1528" s="104" t="s">
        <v>2461</v>
      </c>
      <c r="F1528" s="105">
        <v>178</v>
      </c>
      <c r="G1528" s="105">
        <v>2</v>
      </c>
      <c r="H1528" s="105">
        <v>356</v>
      </c>
      <c r="I1528" s="104" t="s">
        <v>3632</v>
      </c>
    </row>
    <row r="1529" ht="45" spans="1:9">
      <c r="A1529" s="103">
        <v>9787010275130</v>
      </c>
      <c r="B1529" s="104" t="s">
        <v>5421</v>
      </c>
      <c r="C1529" s="104" t="s">
        <v>5422</v>
      </c>
      <c r="D1529" s="104" t="s">
        <v>5360</v>
      </c>
      <c r="E1529" s="104" t="s">
        <v>2461</v>
      </c>
      <c r="F1529" s="105">
        <v>118</v>
      </c>
      <c r="G1529" s="105">
        <v>2</v>
      </c>
      <c r="H1529" s="105">
        <v>236</v>
      </c>
      <c r="I1529" s="104" t="s">
        <v>3632</v>
      </c>
    </row>
    <row r="1530" ht="33.75" spans="1:9">
      <c r="A1530" s="103">
        <v>9787010275147</v>
      </c>
      <c r="B1530" s="104" t="s">
        <v>5423</v>
      </c>
      <c r="C1530" s="104" t="s">
        <v>5424</v>
      </c>
      <c r="D1530" s="104" t="s">
        <v>5360</v>
      </c>
      <c r="E1530" s="104" t="s">
        <v>2461</v>
      </c>
      <c r="F1530" s="105">
        <v>118</v>
      </c>
      <c r="G1530" s="105">
        <v>2</v>
      </c>
      <c r="H1530" s="105">
        <v>236</v>
      </c>
      <c r="I1530" s="104" t="s">
        <v>3632</v>
      </c>
    </row>
    <row r="1531" ht="22.5" spans="1:9">
      <c r="A1531" s="103">
        <v>9787010275192</v>
      </c>
      <c r="B1531" s="104" t="s">
        <v>5425</v>
      </c>
      <c r="C1531" s="104" t="s">
        <v>5426</v>
      </c>
      <c r="D1531" s="104" t="s">
        <v>5360</v>
      </c>
      <c r="E1531" s="104" t="s">
        <v>2482</v>
      </c>
      <c r="F1531" s="105">
        <v>68</v>
      </c>
      <c r="G1531" s="105">
        <v>3</v>
      </c>
      <c r="H1531" s="105">
        <v>204</v>
      </c>
      <c r="I1531" s="104" t="s">
        <v>2860</v>
      </c>
    </row>
    <row r="1532" ht="22.5" spans="1:9">
      <c r="A1532" s="103">
        <v>9787010275208</v>
      </c>
      <c r="B1532" s="104" t="s">
        <v>5427</v>
      </c>
      <c r="C1532" s="104" t="s">
        <v>5428</v>
      </c>
      <c r="D1532" s="104" t="s">
        <v>5360</v>
      </c>
      <c r="E1532" s="104" t="s">
        <v>2488</v>
      </c>
      <c r="F1532" s="105">
        <v>72</v>
      </c>
      <c r="G1532" s="105">
        <v>3</v>
      </c>
      <c r="H1532" s="105">
        <v>216</v>
      </c>
      <c r="I1532" s="104" t="s">
        <v>5400</v>
      </c>
    </row>
    <row r="1533" ht="33.75" spans="1:9">
      <c r="A1533" s="103">
        <v>9787010275376</v>
      </c>
      <c r="B1533" s="104" t="s">
        <v>5429</v>
      </c>
      <c r="C1533" s="104" t="s">
        <v>5430</v>
      </c>
      <c r="D1533" s="104" t="s">
        <v>5360</v>
      </c>
      <c r="E1533" s="104" t="s">
        <v>2461</v>
      </c>
      <c r="F1533" s="105">
        <v>75</v>
      </c>
      <c r="G1533" s="105">
        <v>3</v>
      </c>
      <c r="H1533" s="105">
        <v>225</v>
      </c>
      <c r="I1533" s="104" t="s">
        <v>5431</v>
      </c>
    </row>
    <row r="1534" ht="22.5" spans="1:9">
      <c r="A1534" s="103">
        <v>9787010275413</v>
      </c>
      <c r="B1534" s="104" t="s">
        <v>5432</v>
      </c>
      <c r="C1534" s="104" t="s">
        <v>5433</v>
      </c>
      <c r="D1534" s="104" t="s">
        <v>5360</v>
      </c>
      <c r="E1534" s="104" t="s">
        <v>2505</v>
      </c>
      <c r="F1534" s="105">
        <v>109</v>
      </c>
      <c r="G1534" s="105">
        <v>2</v>
      </c>
      <c r="H1534" s="105">
        <v>218</v>
      </c>
      <c r="I1534" s="104" t="s">
        <v>5434</v>
      </c>
    </row>
    <row r="1535" ht="33.75" spans="1:9">
      <c r="A1535" s="103">
        <v>9787010275703</v>
      </c>
      <c r="B1535" s="104" t="s">
        <v>5435</v>
      </c>
      <c r="C1535" s="104" t="s">
        <v>5436</v>
      </c>
      <c r="D1535" s="104" t="s">
        <v>5360</v>
      </c>
      <c r="E1535" s="104" t="s">
        <v>2497</v>
      </c>
      <c r="F1535" s="105">
        <v>86</v>
      </c>
      <c r="G1535" s="105">
        <v>3</v>
      </c>
      <c r="H1535" s="105">
        <v>258</v>
      </c>
      <c r="I1535" s="104" t="s">
        <v>4403</v>
      </c>
    </row>
    <row r="1536" ht="22.5" spans="1:9">
      <c r="A1536" s="103">
        <v>9787010275840</v>
      </c>
      <c r="B1536" s="104" t="s">
        <v>5437</v>
      </c>
      <c r="C1536" s="104" t="s">
        <v>5438</v>
      </c>
      <c r="D1536" s="104" t="s">
        <v>5360</v>
      </c>
      <c r="E1536" s="104" t="s">
        <v>2505</v>
      </c>
      <c r="F1536" s="105">
        <v>98</v>
      </c>
      <c r="G1536" s="105">
        <v>3</v>
      </c>
      <c r="H1536" s="105">
        <v>294</v>
      </c>
      <c r="I1536" s="104" t="s">
        <v>3589</v>
      </c>
    </row>
    <row r="1537" spans="1:9">
      <c r="A1537" s="103">
        <v>9787010276458</v>
      </c>
      <c r="B1537" s="104" t="s">
        <v>5439</v>
      </c>
      <c r="C1537" s="104" t="s">
        <v>5440</v>
      </c>
      <c r="D1537" s="104" t="s">
        <v>5360</v>
      </c>
      <c r="E1537" s="104" t="s">
        <v>2482</v>
      </c>
      <c r="F1537" s="105">
        <v>68</v>
      </c>
      <c r="G1537" s="105">
        <v>3</v>
      </c>
      <c r="H1537" s="105">
        <v>204</v>
      </c>
      <c r="I1537" s="104" t="s">
        <v>56</v>
      </c>
    </row>
    <row r="1538" ht="22.5" spans="1:9">
      <c r="A1538" s="103">
        <v>9787010276557</v>
      </c>
      <c r="B1538" s="104" t="s">
        <v>5441</v>
      </c>
      <c r="C1538" s="104" t="s">
        <v>5442</v>
      </c>
      <c r="D1538" s="104" t="s">
        <v>5360</v>
      </c>
      <c r="E1538" s="104" t="s">
        <v>2485</v>
      </c>
      <c r="F1538" s="105">
        <v>128</v>
      </c>
      <c r="G1538" s="105">
        <v>2</v>
      </c>
      <c r="H1538" s="105">
        <v>256</v>
      </c>
      <c r="I1538" s="104" t="s">
        <v>5443</v>
      </c>
    </row>
    <row r="1539" spans="1:9">
      <c r="A1539" s="103">
        <v>9787010276632</v>
      </c>
      <c r="B1539" s="104" t="s">
        <v>5444</v>
      </c>
      <c r="C1539" s="104" t="s">
        <v>5445</v>
      </c>
      <c r="D1539" s="104" t="s">
        <v>5360</v>
      </c>
      <c r="E1539" s="104" t="s">
        <v>2505</v>
      </c>
      <c r="F1539" s="105">
        <v>85</v>
      </c>
      <c r="G1539" s="105">
        <v>3</v>
      </c>
      <c r="H1539" s="105">
        <v>255</v>
      </c>
      <c r="I1539" s="104" t="s">
        <v>2686</v>
      </c>
    </row>
    <row r="1540" spans="1:9">
      <c r="A1540" s="103">
        <v>9787010276977</v>
      </c>
      <c r="B1540" s="104" t="s">
        <v>5446</v>
      </c>
      <c r="C1540" s="104" t="s">
        <v>5447</v>
      </c>
      <c r="D1540" s="104" t="s">
        <v>5360</v>
      </c>
      <c r="E1540" s="104" t="s">
        <v>2485</v>
      </c>
      <c r="F1540" s="105">
        <v>86</v>
      </c>
      <c r="G1540" s="105">
        <v>3</v>
      </c>
      <c r="H1540" s="105">
        <v>258</v>
      </c>
      <c r="I1540" s="104" t="s">
        <v>5448</v>
      </c>
    </row>
    <row r="1541" ht="56.25" spans="1:9">
      <c r="A1541" s="103">
        <v>9787010277127</v>
      </c>
      <c r="B1541" s="104" t="s">
        <v>5449</v>
      </c>
      <c r="C1541" s="104" t="s">
        <v>5450</v>
      </c>
      <c r="D1541" s="104" t="s">
        <v>5360</v>
      </c>
      <c r="E1541" s="104" t="s">
        <v>2482</v>
      </c>
      <c r="F1541" s="105">
        <v>138</v>
      </c>
      <c r="G1541" s="105">
        <v>2</v>
      </c>
      <c r="H1541" s="105">
        <v>276</v>
      </c>
      <c r="I1541" s="104" t="s">
        <v>5451</v>
      </c>
    </row>
    <row r="1542" ht="56.25" spans="1:9">
      <c r="A1542" s="103">
        <v>9787010277202</v>
      </c>
      <c r="B1542" s="104" t="s">
        <v>5452</v>
      </c>
      <c r="C1542" s="104" t="s">
        <v>5453</v>
      </c>
      <c r="D1542" s="104" t="s">
        <v>5360</v>
      </c>
      <c r="E1542" s="104" t="s">
        <v>2505</v>
      </c>
      <c r="F1542" s="105">
        <v>80</v>
      </c>
      <c r="G1542" s="105">
        <v>3</v>
      </c>
      <c r="H1542" s="105">
        <v>240</v>
      </c>
      <c r="I1542" s="104" t="s">
        <v>5454</v>
      </c>
    </row>
    <row r="1543" spans="1:9">
      <c r="A1543" s="103">
        <v>9787010277325</v>
      </c>
      <c r="B1543" s="104" t="s">
        <v>5455</v>
      </c>
      <c r="C1543" s="104" t="s">
        <v>5456</v>
      </c>
      <c r="D1543" s="104" t="s">
        <v>5360</v>
      </c>
      <c r="E1543" s="104" t="s">
        <v>2505</v>
      </c>
      <c r="F1543" s="105">
        <v>98</v>
      </c>
      <c r="G1543" s="105">
        <v>3</v>
      </c>
      <c r="H1543" s="105">
        <v>294</v>
      </c>
      <c r="I1543" s="104" t="s">
        <v>341</v>
      </c>
    </row>
    <row r="1544" spans="1:9">
      <c r="A1544" s="103">
        <v>9787010277363</v>
      </c>
      <c r="B1544" s="104" t="s">
        <v>5457</v>
      </c>
      <c r="C1544" s="104" t="s">
        <v>5458</v>
      </c>
      <c r="D1544" s="104" t="s">
        <v>5360</v>
      </c>
      <c r="E1544" s="104" t="s">
        <v>2497</v>
      </c>
      <c r="F1544" s="105">
        <v>128</v>
      </c>
      <c r="G1544" s="105">
        <v>2</v>
      </c>
      <c r="H1544" s="105">
        <v>256</v>
      </c>
      <c r="I1544" s="104" t="s">
        <v>341</v>
      </c>
    </row>
    <row r="1545" spans="1:9">
      <c r="A1545" s="103">
        <v>9787010277554</v>
      </c>
      <c r="B1545" s="104" t="s">
        <v>5459</v>
      </c>
      <c r="C1545" s="104" t="s">
        <v>5460</v>
      </c>
      <c r="D1545" s="104" t="s">
        <v>5360</v>
      </c>
      <c r="E1545" s="104" t="s">
        <v>2497</v>
      </c>
      <c r="F1545" s="105">
        <v>86</v>
      </c>
      <c r="G1545" s="105">
        <v>3</v>
      </c>
      <c r="H1545" s="105">
        <v>258</v>
      </c>
      <c r="I1545" s="104" t="s">
        <v>276</v>
      </c>
    </row>
    <row r="1546" spans="1:9">
      <c r="A1546" s="103">
        <v>9787010277561</v>
      </c>
      <c r="B1546" s="104" t="s">
        <v>5461</v>
      </c>
      <c r="C1546" s="104" t="s">
        <v>5462</v>
      </c>
      <c r="D1546" s="104" t="s">
        <v>5360</v>
      </c>
      <c r="E1546" s="104" t="s">
        <v>2485</v>
      </c>
      <c r="F1546" s="105">
        <v>69</v>
      </c>
      <c r="G1546" s="105">
        <v>3</v>
      </c>
      <c r="H1546" s="105">
        <v>207</v>
      </c>
      <c r="I1546" s="104" t="s">
        <v>787</v>
      </c>
    </row>
    <row r="1547" ht="22.5" spans="1:9">
      <c r="A1547" s="103">
        <v>9787010277707</v>
      </c>
      <c r="B1547" s="104" t="s">
        <v>5463</v>
      </c>
      <c r="C1547" s="104" t="s">
        <v>5464</v>
      </c>
      <c r="D1547" s="104" t="s">
        <v>5360</v>
      </c>
      <c r="E1547" s="104" t="s">
        <v>2505</v>
      </c>
      <c r="F1547" s="105">
        <v>78</v>
      </c>
      <c r="G1547" s="105">
        <v>3</v>
      </c>
      <c r="H1547" s="105">
        <v>234</v>
      </c>
      <c r="I1547" s="104" t="s">
        <v>1512</v>
      </c>
    </row>
    <row r="1548" spans="1:9">
      <c r="A1548" s="103">
        <v>9787100244879</v>
      </c>
      <c r="B1548" s="104" t="s">
        <v>5465</v>
      </c>
      <c r="C1548" s="104" t="s">
        <v>5466</v>
      </c>
      <c r="D1548" s="104" t="s">
        <v>5467</v>
      </c>
      <c r="E1548" s="104" t="s">
        <v>2508</v>
      </c>
      <c r="F1548" s="105">
        <v>98</v>
      </c>
      <c r="G1548" s="105">
        <v>3</v>
      </c>
      <c r="H1548" s="105">
        <v>294</v>
      </c>
      <c r="I1548" s="104" t="s">
        <v>5468</v>
      </c>
    </row>
    <row r="1549" spans="1:9">
      <c r="A1549" s="103">
        <v>9787100247344</v>
      </c>
      <c r="B1549" s="104" t="s">
        <v>5469</v>
      </c>
      <c r="C1549" s="104" t="s">
        <v>5470</v>
      </c>
      <c r="D1549" s="104" t="s">
        <v>5467</v>
      </c>
      <c r="E1549" s="104" t="s">
        <v>2485</v>
      </c>
      <c r="F1549" s="105">
        <v>168</v>
      </c>
      <c r="G1549" s="105">
        <v>2</v>
      </c>
      <c r="H1549" s="105">
        <v>336</v>
      </c>
      <c r="I1549" s="104" t="s">
        <v>5471</v>
      </c>
    </row>
    <row r="1550" spans="1:9">
      <c r="A1550" s="103">
        <v>9787100248563</v>
      </c>
      <c r="B1550" s="104" t="s">
        <v>5472</v>
      </c>
      <c r="C1550" s="104" t="s">
        <v>5473</v>
      </c>
      <c r="D1550" s="104" t="s">
        <v>5467</v>
      </c>
      <c r="E1550" s="104" t="s">
        <v>2488</v>
      </c>
      <c r="F1550" s="105">
        <v>88</v>
      </c>
      <c r="G1550" s="105">
        <v>3</v>
      </c>
      <c r="H1550" s="105">
        <v>264</v>
      </c>
      <c r="I1550" s="104" t="s">
        <v>5474</v>
      </c>
    </row>
    <row r="1551" spans="1:9">
      <c r="A1551" s="103">
        <v>9787100252799</v>
      </c>
      <c r="B1551" s="104" t="s">
        <v>5475</v>
      </c>
      <c r="C1551" s="104" t="s">
        <v>5476</v>
      </c>
      <c r="D1551" s="104" t="s">
        <v>5467</v>
      </c>
      <c r="E1551" s="104" t="s">
        <v>2488</v>
      </c>
      <c r="F1551" s="105">
        <v>78</v>
      </c>
      <c r="G1551" s="105">
        <v>3</v>
      </c>
      <c r="H1551" s="105">
        <v>234</v>
      </c>
      <c r="I1551" s="104" t="s">
        <v>5477</v>
      </c>
    </row>
    <row r="1552" ht="22.5" spans="1:9">
      <c r="A1552" s="103">
        <v>9787100253369</v>
      </c>
      <c r="B1552" s="104" t="s">
        <v>5478</v>
      </c>
      <c r="C1552" s="104" t="s">
        <v>5479</v>
      </c>
      <c r="D1552" s="104" t="s">
        <v>5467</v>
      </c>
      <c r="E1552" s="104" t="s">
        <v>2482</v>
      </c>
      <c r="F1552" s="105">
        <v>119</v>
      </c>
      <c r="G1552" s="105">
        <v>2</v>
      </c>
      <c r="H1552" s="105">
        <v>238</v>
      </c>
      <c r="I1552" s="104" t="s">
        <v>5480</v>
      </c>
    </row>
    <row r="1553" ht="22.5" spans="1:9">
      <c r="A1553" s="103">
        <v>9787100254045</v>
      </c>
      <c r="B1553" s="104" t="s">
        <v>5481</v>
      </c>
      <c r="C1553" s="104" t="s">
        <v>5482</v>
      </c>
      <c r="D1553" s="104" t="s">
        <v>5467</v>
      </c>
      <c r="E1553" s="104" t="s">
        <v>2508</v>
      </c>
      <c r="F1553" s="105">
        <v>88</v>
      </c>
      <c r="G1553" s="105">
        <v>3</v>
      </c>
      <c r="H1553" s="105">
        <v>264</v>
      </c>
      <c r="I1553" s="104" t="s">
        <v>1332</v>
      </c>
    </row>
    <row r="1554" spans="1:9">
      <c r="A1554" s="103">
        <v>9787100254250</v>
      </c>
      <c r="B1554" s="104" t="s">
        <v>5483</v>
      </c>
      <c r="C1554" s="104" t="s">
        <v>5484</v>
      </c>
      <c r="D1554" s="104" t="s">
        <v>5467</v>
      </c>
      <c r="E1554" s="104" t="s">
        <v>2485</v>
      </c>
      <c r="F1554" s="105">
        <v>138</v>
      </c>
      <c r="G1554" s="105">
        <v>2</v>
      </c>
      <c r="H1554" s="105">
        <v>276</v>
      </c>
      <c r="I1554" s="104" t="s">
        <v>5044</v>
      </c>
    </row>
    <row r="1555" spans="1:9">
      <c r="A1555" s="103">
        <v>9787100254564</v>
      </c>
      <c r="B1555" s="104" t="s">
        <v>5485</v>
      </c>
      <c r="C1555" s="104" t="s">
        <v>5486</v>
      </c>
      <c r="D1555" s="104" t="s">
        <v>5467</v>
      </c>
      <c r="E1555" s="104" t="s">
        <v>2482</v>
      </c>
      <c r="F1555" s="105">
        <v>78</v>
      </c>
      <c r="G1555" s="105">
        <v>3</v>
      </c>
      <c r="H1555" s="105">
        <v>234</v>
      </c>
      <c r="I1555" s="104" t="s">
        <v>540</v>
      </c>
    </row>
    <row r="1556" ht="33.75" spans="1:9">
      <c r="A1556" s="103">
        <v>9787100254755</v>
      </c>
      <c r="B1556" s="104" t="s">
        <v>5487</v>
      </c>
      <c r="C1556" s="104" t="s">
        <v>5488</v>
      </c>
      <c r="D1556" s="104" t="s">
        <v>5467</v>
      </c>
      <c r="E1556" s="104" t="s">
        <v>2482</v>
      </c>
      <c r="F1556" s="105">
        <v>68</v>
      </c>
      <c r="G1556" s="105">
        <v>3</v>
      </c>
      <c r="H1556" s="105">
        <v>204</v>
      </c>
      <c r="I1556" s="104" t="s">
        <v>5489</v>
      </c>
    </row>
    <row r="1557" ht="22.5" spans="1:9">
      <c r="A1557" s="103">
        <v>9787100255394</v>
      </c>
      <c r="B1557" s="104" t="s">
        <v>5490</v>
      </c>
      <c r="C1557" s="104" t="s">
        <v>5491</v>
      </c>
      <c r="D1557" s="104" t="s">
        <v>5467</v>
      </c>
      <c r="E1557" s="104" t="s">
        <v>2488</v>
      </c>
      <c r="F1557" s="105">
        <v>98</v>
      </c>
      <c r="G1557" s="105">
        <v>3</v>
      </c>
      <c r="H1557" s="105">
        <v>294</v>
      </c>
      <c r="I1557" s="104" t="s">
        <v>536</v>
      </c>
    </row>
    <row r="1558" ht="33.75" spans="1:9">
      <c r="A1558" s="103">
        <v>9787100256704</v>
      </c>
      <c r="B1558" s="104" t="s">
        <v>5492</v>
      </c>
      <c r="C1558" s="104" t="s">
        <v>5493</v>
      </c>
      <c r="D1558" s="104" t="s">
        <v>5467</v>
      </c>
      <c r="E1558" s="104" t="s">
        <v>2485</v>
      </c>
      <c r="F1558" s="105">
        <v>148</v>
      </c>
      <c r="G1558" s="105">
        <v>2</v>
      </c>
      <c r="H1558" s="105">
        <v>296</v>
      </c>
      <c r="I1558" s="104" t="s">
        <v>5494</v>
      </c>
    </row>
    <row r="1559" ht="33.75" spans="1:9">
      <c r="A1559" s="103">
        <v>9787100256926</v>
      </c>
      <c r="B1559" s="104" t="s">
        <v>5495</v>
      </c>
      <c r="C1559" s="104" t="s">
        <v>5496</v>
      </c>
      <c r="D1559" s="104" t="s">
        <v>5467</v>
      </c>
      <c r="E1559" s="104" t="s">
        <v>5497</v>
      </c>
      <c r="F1559" s="105">
        <v>75</v>
      </c>
      <c r="G1559" s="105">
        <v>3</v>
      </c>
      <c r="H1559" s="105">
        <v>225</v>
      </c>
      <c r="I1559" s="104" t="s">
        <v>2537</v>
      </c>
    </row>
    <row r="1560" ht="22.5" spans="1:9">
      <c r="A1560" s="103">
        <v>9787100257046</v>
      </c>
      <c r="B1560" s="104" t="s">
        <v>5498</v>
      </c>
      <c r="C1560" s="104" t="s">
        <v>5499</v>
      </c>
      <c r="D1560" s="104" t="s">
        <v>5467</v>
      </c>
      <c r="E1560" s="104" t="s">
        <v>2485</v>
      </c>
      <c r="F1560" s="105">
        <v>75</v>
      </c>
      <c r="G1560" s="105">
        <v>3</v>
      </c>
      <c r="H1560" s="105">
        <v>225</v>
      </c>
      <c r="I1560" s="104" t="s">
        <v>329</v>
      </c>
    </row>
    <row r="1561" spans="1:9">
      <c r="A1561" s="103">
        <v>9787100257701</v>
      </c>
      <c r="B1561" s="104" t="s">
        <v>5500</v>
      </c>
      <c r="C1561" s="104" t="s">
        <v>5501</v>
      </c>
      <c r="D1561" s="104" t="s">
        <v>5467</v>
      </c>
      <c r="E1561" s="104" t="s">
        <v>2482</v>
      </c>
      <c r="F1561" s="105">
        <v>78</v>
      </c>
      <c r="G1561" s="105">
        <v>3</v>
      </c>
      <c r="H1561" s="105">
        <v>234</v>
      </c>
      <c r="I1561" s="104" t="s">
        <v>5502</v>
      </c>
    </row>
    <row r="1562" ht="22.5" spans="1:9">
      <c r="A1562" s="103">
        <v>9787100257954</v>
      </c>
      <c r="B1562" s="104" t="s">
        <v>5503</v>
      </c>
      <c r="C1562" s="104" t="s">
        <v>5504</v>
      </c>
      <c r="D1562" s="104" t="s">
        <v>5467</v>
      </c>
      <c r="E1562" s="104" t="s">
        <v>2485</v>
      </c>
      <c r="F1562" s="105">
        <v>138</v>
      </c>
      <c r="G1562" s="105">
        <v>2</v>
      </c>
      <c r="H1562" s="105">
        <v>276</v>
      </c>
      <c r="I1562" s="104" t="s">
        <v>5505</v>
      </c>
    </row>
    <row r="1563" ht="33.75" spans="1:9">
      <c r="A1563" s="103">
        <v>9787100257992</v>
      </c>
      <c r="B1563" s="104" t="s">
        <v>5506</v>
      </c>
      <c r="C1563" s="104" t="s">
        <v>5507</v>
      </c>
      <c r="D1563" s="104" t="s">
        <v>5467</v>
      </c>
      <c r="E1563" s="104" t="s">
        <v>2485</v>
      </c>
      <c r="F1563" s="105">
        <v>148</v>
      </c>
      <c r="G1563" s="105">
        <v>2</v>
      </c>
      <c r="H1563" s="105">
        <v>296</v>
      </c>
      <c r="I1563" s="104" t="s">
        <v>1125</v>
      </c>
    </row>
    <row r="1564" ht="33.75" spans="1:9">
      <c r="A1564" s="103">
        <v>9787100258203</v>
      </c>
      <c r="B1564" s="104" t="s">
        <v>5508</v>
      </c>
      <c r="C1564" s="104" t="s">
        <v>5509</v>
      </c>
      <c r="D1564" s="104" t="s">
        <v>5467</v>
      </c>
      <c r="E1564" s="104" t="s">
        <v>2505</v>
      </c>
      <c r="F1564" s="105">
        <v>70</v>
      </c>
      <c r="G1564" s="105">
        <v>3</v>
      </c>
      <c r="H1564" s="105">
        <v>210</v>
      </c>
      <c r="I1564" s="104" t="s">
        <v>5510</v>
      </c>
    </row>
    <row r="1565" ht="22.5" spans="1:9">
      <c r="A1565" s="103">
        <v>9787100258807</v>
      </c>
      <c r="B1565" s="104" t="s">
        <v>5511</v>
      </c>
      <c r="C1565" s="104" t="s">
        <v>5512</v>
      </c>
      <c r="D1565" s="104" t="s">
        <v>5467</v>
      </c>
      <c r="E1565" s="104" t="s">
        <v>2497</v>
      </c>
      <c r="F1565" s="105">
        <v>78</v>
      </c>
      <c r="G1565" s="105">
        <v>3</v>
      </c>
      <c r="H1565" s="105">
        <v>234</v>
      </c>
      <c r="I1565" s="104" t="s">
        <v>5513</v>
      </c>
    </row>
    <row r="1566" spans="1:9">
      <c r="A1566" s="103">
        <v>9787100259705</v>
      </c>
      <c r="B1566" s="104" t="s">
        <v>5514</v>
      </c>
      <c r="C1566" s="104" t="s">
        <v>5515</v>
      </c>
      <c r="D1566" s="104" t="s">
        <v>5467</v>
      </c>
      <c r="E1566" s="104" t="s">
        <v>2482</v>
      </c>
      <c r="F1566" s="105">
        <v>80</v>
      </c>
      <c r="G1566" s="105">
        <v>3</v>
      </c>
      <c r="H1566" s="105">
        <v>240</v>
      </c>
      <c r="I1566" s="104" t="s">
        <v>1441</v>
      </c>
    </row>
    <row r="1567" spans="1:9">
      <c r="A1567" s="103">
        <v>9787100259866</v>
      </c>
      <c r="B1567" s="104" t="s">
        <v>5516</v>
      </c>
      <c r="C1567" s="104" t="s">
        <v>5517</v>
      </c>
      <c r="D1567" s="104" t="s">
        <v>5467</v>
      </c>
      <c r="E1567" s="104" t="s">
        <v>2505</v>
      </c>
      <c r="F1567" s="105">
        <v>98</v>
      </c>
      <c r="G1567" s="105">
        <v>3</v>
      </c>
      <c r="H1567" s="105">
        <v>294</v>
      </c>
      <c r="I1567" s="104" t="s">
        <v>2892</v>
      </c>
    </row>
    <row r="1568" spans="1:9">
      <c r="A1568" s="103">
        <v>9787100259941</v>
      </c>
      <c r="B1568" s="104" t="s">
        <v>5028</v>
      </c>
      <c r="C1568" s="104" t="s">
        <v>5518</v>
      </c>
      <c r="D1568" s="104" t="s">
        <v>5467</v>
      </c>
      <c r="E1568" s="104" t="s">
        <v>2497</v>
      </c>
      <c r="F1568" s="105">
        <v>80</v>
      </c>
      <c r="G1568" s="105">
        <v>3</v>
      </c>
      <c r="H1568" s="105">
        <v>240</v>
      </c>
      <c r="I1568" s="104" t="s">
        <v>5030</v>
      </c>
    </row>
    <row r="1569" spans="1:9">
      <c r="A1569" s="103">
        <v>9787100260046</v>
      </c>
      <c r="B1569" s="104" t="s">
        <v>5519</v>
      </c>
      <c r="C1569" s="104" t="s">
        <v>5520</v>
      </c>
      <c r="D1569" s="104" t="s">
        <v>5467</v>
      </c>
      <c r="E1569" s="104" t="s">
        <v>2485</v>
      </c>
      <c r="F1569" s="105">
        <v>98</v>
      </c>
      <c r="G1569" s="105">
        <v>3</v>
      </c>
      <c r="H1569" s="105">
        <v>294</v>
      </c>
      <c r="I1569" s="104" t="s">
        <v>5040</v>
      </c>
    </row>
    <row r="1570" ht="22.5" spans="1:9">
      <c r="A1570" s="103">
        <v>9787100260916</v>
      </c>
      <c r="B1570" s="104" t="s">
        <v>5521</v>
      </c>
      <c r="C1570" s="104" t="s">
        <v>5522</v>
      </c>
      <c r="D1570" s="104" t="s">
        <v>5467</v>
      </c>
      <c r="E1570" s="104" t="s">
        <v>2485</v>
      </c>
      <c r="F1570" s="105">
        <v>129</v>
      </c>
      <c r="G1570" s="105">
        <v>2</v>
      </c>
      <c r="H1570" s="105">
        <v>258</v>
      </c>
      <c r="I1570" s="104" t="s">
        <v>1059</v>
      </c>
    </row>
    <row r="1571" ht="22.5" spans="1:9">
      <c r="A1571" s="103">
        <v>9787108080257</v>
      </c>
      <c r="B1571" s="104" t="s">
        <v>5523</v>
      </c>
      <c r="C1571" s="104" t="s">
        <v>5524</v>
      </c>
      <c r="D1571" s="104" t="s">
        <v>5525</v>
      </c>
      <c r="E1571" s="104" t="s">
        <v>2488</v>
      </c>
      <c r="F1571" s="105">
        <v>69</v>
      </c>
      <c r="G1571" s="105">
        <v>3</v>
      </c>
      <c r="H1571" s="105">
        <v>207</v>
      </c>
      <c r="I1571" s="104" t="s">
        <v>5526</v>
      </c>
    </row>
    <row r="1572" ht="33.75" spans="1:9">
      <c r="A1572" s="103">
        <v>9787108081124</v>
      </c>
      <c r="B1572" s="104" t="s">
        <v>5527</v>
      </c>
      <c r="C1572" s="104" t="s">
        <v>5528</v>
      </c>
      <c r="D1572" s="104" t="s">
        <v>5525</v>
      </c>
      <c r="E1572" s="104" t="s">
        <v>2488</v>
      </c>
      <c r="F1572" s="105">
        <v>78</v>
      </c>
      <c r="G1572" s="105">
        <v>3</v>
      </c>
      <c r="H1572" s="105">
        <v>234</v>
      </c>
      <c r="I1572" s="104" t="s">
        <v>5529</v>
      </c>
    </row>
    <row r="1573" spans="1:9">
      <c r="A1573" s="103">
        <v>9787108081544</v>
      </c>
      <c r="B1573" s="104" t="s">
        <v>5530</v>
      </c>
      <c r="C1573" s="104" t="s">
        <v>5531</v>
      </c>
      <c r="D1573" s="104" t="s">
        <v>5525</v>
      </c>
      <c r="E1573" s="104" t="s">
        <v>2488</v>
      </c>
      <c r="F1573" s="105">
        <v>69</v>
      </c>
      <c r="G1573" s="105">
        <v>3</v>
      </c>
      <c r="H1573" s="105">
        <v>207</v>
      </c>
      <c r="I1573" s="104" t="s">
        <v>204</v>
      </c>
    </row>
    <row r="1574" spans="1:9">
      <c r="A1574" s="103">
        <v>9787108081834</v>
      </c>
      <c r="B1574" s="104" t="s">
        <v>5532</v>
      </c>
      <c r="C1574" s="104" t="s">
        <v>5533</v>
      </c>
      <c r="D1574" s="104" t="s">
        <v>5525</v>
      </c>
      <c r="E1574" s="104" t="s">
        <v>2482</v>
      </c>
      <c r="F1574" s="105">
        <v>68</v>
      </c>
      <c r="G1574" s="105">
        <v>3</v>
      </c>
      <c r="H1574" s="105">
        <v>204</v>
      </c>
      <c r="I1574" s="104" t="s">
        <v>5534</v>
      </c>
    </row>
    <row r="1575" ht="22.5" spans="1:9">
      <c r="A1575" s="103">
        <v>9787208196254</v>
      </c>
      <c r="B1575" s="104" t="s">
        <v>5535</v>
      </c>
      <c r="C1575" s="104" t="s">
        <v>5536</v>
      </c>
      <c r="D1575" s="104" t="s">
        <v>5537</v>
      </c>
      <c r="E1575" s="104" t="s">
        <v>2485</v>
      </c>
      <c r="F1575" s="105">
        <v>80</v>
      </c>
      <c r="G1575" s="105">
        <v>3</v>
      </c>
      <c r="H1575" s="105">
        <v>240</v>
      </c>
      <c r="I1575" s="104" t="s">
        <v>3899</v>
      </c>
    </row>
    <row r="1576" ht="22.5" spans="1:9">
      <c r="A1576" s="103">
        <v>9787208196353</v>
      </c>
      <c r="B1576" s="104" t="s">
        <v>5538</v>
      </c>
      <c r="C1576" s="104" t="s">
        <v>5539</v>
      </c>
      <c r="D1576" s="104" t="s">
        <v>5537</v>
      </c>
      <c r="E1576" s="104" t="s">
        <v>2485</v>
      </c>
      <c r="F1576" s="105">
        <v>75</v>
      </c>
      <c r="G1576" s="105">
        <v>3</v>
      </c>
      <c r="H1576" s="105">
        <v>225</v>
      </c>
      <c r="I1576" s="104" t="s">
        <v>5540</v>
      </c>
    </row>
    <row r="1577" ht="33.75" spans="1:9">
      <c r="A1577" s="103">
        <v>9787208196636</v>
      </c>
      <c r="B1577" s="104" t="s">
        <v>5541</v>
      </c>
      <c r="C1577" s="104" t="s">
        <v>5542</v>
      </c>
      <c r="D1577" s="104" t="s">
        <v>5537</v>
      </c>
      <c r="E1577" s="104" t="s">
        <v>2505</v>
      </c>
      <c r="F1577" s="105">
        <v>88</v>
      </c>
      <c r="G1577" s="105">
        <v>3</v>
      </c>
      <c r="H1577" s="105">
        <v>264</v>
      </c>
      <c r="I1577" s="104" t="s">
        <v>5543</v>
      </c>
    </row>
    <row r="1578" spans="1:9">
      <c r="A1578" s="103">
        <v>9787208196872</v>
      </c>
      <c r="B1578" s="104" t="s">
        <v>5544</v>
      </c>
      <c r="C1578" s="104" t="s">
        <v>5545</v>
      </c>
      <c r="D1578" s="104" t="s">
        <v>5537</v>
      </c>
      <c r="E1578" s="104" t="s">
        <v>2485</v>
      </c>
      <c r="F1578" s="105">
        <v>88</v>
      </c>
      <c r="G1578" s="105">
        <v>3</v>
      </c>
      <c r="H1578" s="105">
        <v>264</v>
      </c>
      <c r="I1578" s="104" t="s">
        <v>5546</v>
      </c>
    </row>
    <row r="1579" ht="22.5" spans="1:9">
      <c r="A1579" s="103">
        <v>9787208196971</v>
      </c>
      <c r="B1579" s="104" t="s">
        <v>5547</v>
      </c>
      <c r="C1579" s="104" t="s">
        <v>5548</v>
      </c>
      <c r="D1579" s="104" t="s">
        <v>5537</v>
      </c>
      <c r="E1579" s="104" t="s">
        <v>2485</v>
      </c>
      <c r="F1579" s="105">
        <v>98</v>
      </c>
      <c r="G1579" s="105">
        <v>3</v>
      </c>
      <c r="H1579" s="105">
        <v>294</v>
      </c>
      <c r="I1579" s="104" t="s">
        <v>5549</v>
      </c>
    </row>
    <row r="1580" ht="33.75" spans="1:9">
      <c r="A1580" s="103">
        <v>9787208197831</v>
      </c>
      <c r="B1580" s="104" t="s">
        <v>5550</v>
      </c>
      <c r="C1580" s="104" t="s">
        <v>5551</v>
      </c>
      <c r="D1580" s="104" t="s">
        <v>5537</v>
      </c>
      <c r="E1580" s="104" t="s">
        <v>2485</v>
      </c>
      <c r="F1580" s="105">
        <v>78</v>
      </c>
      <c r="G1580" s="105">
        <v>3</v>
      </c>
      <c r="H1580" s="105">
        <v>234</v>
      </c>
      <c r="I1580" s="104" t="s">
        <v>5552</v>
      </c>
    </row>
    <row r="1581" ht="33.75" spans="1:9">
      <c r="A1581" s="103">
        <v>9787208198036</v>
      </c>
      <c r="B1581" s="104" t="s">
        <v>5553</v>
      </c>
      <c r="C1581" s="104" t="s">
        <v>5554</v>
      </c>
      <c r="D1581" s="104" t="s">
        <v>5537</v>
      </c>
      <c r="E1581" s="104" t="s">
        <v>2485</v>
      </c>
      <c r="F1581" s="105">
        <v>148</v>
      </c>
      <c r="G1581" s="105">
        <v>2</v>
      </c>
      <c r="H1581" s="105">
        <v>296</v>
      </c>
      <c r="I1581" s="104" t="s">
        <v>4556</v>
      </c>
    </row>
    <row r="1582" ht="33.75" spans="1:9">
      <c r="A1582" s="103">
        <v>9787208198159</v>
      </c>
      <c r="B1582" s="104" t="s">
        <v>5555</v>
      </c>
      <c r="C1582" s="104" t="s">
        <v>5556</v>
      </c>
      <c r="D1582" s="104" t="s">
        <v>5537</v>
      </c>
      <c r="E1582" s="104" t="s">
        <v>2485</v>
      </c>
      <c r="F1582" s="105">
        <v>69</v>
      </c>
      <c r="G1582" s="105">
        <v>3</v>
      </c>
      <c r="H1582" s="105">
        <v>207</v>
      </c>
      <c r="I1582" s="104" t="s">
        <v>5557</v>
      </c>
    </row>
    <row r="1583" ht="45" spans="1:9">
      <c r="A1583" s="103">
        <v>9787208198388</v>
      </c>
      <c r="B1583" s="104" t="s">
        <v>5558</v>
      </c>
      <c r="C1583" s="104" t="s">
        <v>5559</v>
      </c>
      <c r="D1583" s="104" t="s">
        <v>5537</v>
      </c>
      <c r="E1583" s="104" t="s">
        <v>2485</v>
      </c>
      <c r="F1583" s="105">
        <v>139</v>
      </c>
      <c r="G1583" s="105">
        <v>2</v>
      </c>
      <c r="H1583" s="105">
        <v>278</v>
      </c>
      <c r="I1583" s="104" t="s">
        <v>5560</v>
      </c>
    </row>
    <row r="1584" spans="1:9">
      <c r="A1584" s="103">
        <v>9787208198722</v>
      </c>
      <c r="B1584" s="104" t="s">
        <v>5561</v>
      </c>
      <c r="C1584" s="104" t="s">
        <v>5562</v>
      </c>
      <c r="D1584" s="104" t="s">
        <v>5537</v>
      </c>
      <c r="E1584" s="104" t="s">
        <v>5497</v>
      </c>
      <c r="F1584" s="105">
        <v>69</v>
      </c>
      <c r="G1584" s="105">
        <v>3</v>
      </c>
      <c r="H1584" s="105">
        <v>207</v>
      </c>
      <c r="I1584" s="104" t="s">
        <v>3762</v>
      </c>
    </row>
    <row r="1585" spans="1:9">
      <c r="A1585" s="103">
        <v>9787209157728</v>
      </c>
      <c r="B1585" s="104" t="s">
        <v>5563</v>
      </c>
      <c r="C1585" s="104" t="s">
        <v>5564</v>
      </c>
      <c r="D1585" s="104" t="s">
        <v>5565</v>
      </c>
      <c r="E1585" s="104" t="s">
        <v>2488</v>
      </c>
      <c r="F1585" s="105">
        <v>68</v>
      </c>
      <c r="G1585" s="105">
        <v>3</v>
      </c>
      <c r="H1585" s="105">
        <v>204</v>
      </c>
      <c r="I1585" s="104" t="s">
        <v>3762</v>
      </c>
    </row>
    <row r="1586" ht="33.75" spans="1:9">
      <c r="A1586" s="103">
        <v>9787213120374</v>
      </c>
      <c r="B1586" s="104" t="s">
        <v>5566</v>
      </c>
      <c r="C1586" s="104" t="s">
        <v>5567</v>
      </c>
      <c r="D1586" s="104" t="s">
        <v>5568</v>
      </c>
      <c r="E1586" s="104" t="s">
        <v>2505</v>
      </c>
      <c r="F1586" s="105">
        <v>98</v>
      </c>
      <c r="G1586" s="105">
        <v>3</v>
      </c>
      <c r="H1586" s="105">
        <v>294</v>
      </c>
      <c r="I1586" s="104" t="s">
        <v>3700</v>
      </c>
    </row>
    <row r="1587" ht="22.5" spans="1:9">
      <c r="A1587" s="103">
        <v>9787213121319</v>
      </c>
      <c r="B1587" s="104" t="s">
        <v>5569</v>
      </c>
      <c r="C1587" s="104" t="s">
        <v>5570</v>
      </c>
      <c r="D1587" s="104" t="s">
        <v>5568</v>
      </c>
      <c r="E1587" s="104" t="s">
        <v>2488</v>
      </c>
      <c r="F1587" s="105">
        <v>78</v>
      </c>
      <c r="G1587" s="105">
        <v>3</v>
      </c>
      <c r="H1587" s="105">
        <v>234</v>
      </c>
      <c r="I1587" s="104" t="s">
        <v>5571</v>
      </c>
    </row>
    <row r="1588" ht="22.5" spans="1:9">
      <c r="A1588" s="103">
        <v>9787213121470</v>
      </c>
      <c r="B1588" s="104" t="s">
        <v>5572</v>
      </c>
      <c r="C1588" s="104" t="s">
        <v>5573</v>
      </c>
      <c r="D1588" s="104" t="s">
        <v>5568</v>
      </c>
      <c r="E1588" s="104" t="s">
        <v>2485</v>
      </c>
      <c r="F1588" s="105">
        <v>68</v>
      </c>
      <c r="G1588" s="105">
        <v>3</v>
      </c>
      <c r="H1588" s="105">
        <v>204</v>
      </c>
      <c r="I1588" s="104" t="s">
        <v>3762</v>
      </c>
    </row>
    <row r="1589" ht="22.5" spans="1:9">
      <c r="A1589" s="103">
        <v>9787213121753</v>
      </c>
      <c r="B1589" s="104" t="s">
        <v>5574</v>
      </c>
      <c r="C1589" s="104" t="s">
        <v>5575</v>
      </c>
      <c r="D1589" s="104" t="s">
        <v>5568</v>
      </c>
      <c r="E1589" s="104" t="s">
        <v>2485</v>
      </c>
      <c r="F1589" s="105">
        <v>98</v>
      </c>
      <c r="G1589" s="105">
        <v>3</v>
      </c>
      <c r="H1589" s="105">
        <v>294</v>
      </c>
      <c r="I1589" s="104" t="s">
        <v>4028</v>
      </c>
    </row>
    <row r="1590" spans="1:9">
      <c r="A1590" s="103">
        <v>9787213122194</v>
      </c>
      <c r="B1590" s="104" t="s">
        <v>5576</v>
      </c>
      <c r="C1590" s="104" t="s">
        <v>5577</v>
      </c>
      <c r="D1590" s="104" t="s">
        <v>5568</v>
      </c>
      <c r="E1590" s="104" t="s">
        <v>2508</v>
      </c>
      <c r="F1590" s="105">
        <v>68</v>
      </c>
      <c r="G1590" s="105">
        <v>3</v>
      </c>
      <c r="H1590" s="105">
        <v>204</v>
      </c>
      <c r="I1590" s="104" t="s">
        <v>114</v>
      </c>
    </row>
    <row r="1591" ht="22.5" spans="1:9">
      <c r="A1591" s="103">
        <v>9787213122422</v>
      </c>
      <c r="B1591" s="104" t="s">
        <v>5578</v>
      </c>
      <c r="C1591" s="104" t="s">
        <v>5579</v>
      </c>
      <c r="D1591" s="104" t="s">
        <v>5568</v>
      </c>
      <c r="E1591" s="104" t="s">
        <v>2485</v>
      </c>
      <c r="F1591" s="105">
        <v>88</v>
      </c>
      <c r="G1591" s="105">
        <v>3</v>
      </c>
      <c r="H1591" s="105">
        <v>264</v>
      </c>
      <c r="I1591" s="104" t="s">
        <v>5580</v>
      </c>
    </row>
    <row r="1592" ht="33.75" spans="1:9">
      <c r="A1592" s="103">
        <v>9787214278807</v>
      </c>
      <c r="B1592" s="104" t="s">
        <v>5581</v>
      </c>
      <c r="C1592" s="104" t="s">
        <v>5582</v>
      </c>
      <c r="D1592" s="104" t="s">
        <v>5583</v>
      </c>
      <c r="E1592" s="104" t="s">
        <v>2505</v>
      </c>
      <c r="F1592" s="105">
        <v>118</v>
      </c>
      <c r="G1592" s="105">
        <v>2</v>
      </c>
      <c r="H1592" s="105">
        <v>236</v>
      </c>
      <c r="I1592" s="104" t="s">
        <v>4095</v>
      </c>
    </row>
    <row r="1593" spans="1:9">
      <c r="A1593" s="103">
        <v>9787214284402</v>
      </c>
      <c r="B1593" s="104" t="s">
        <v>5584</v>
      </c>
      <c r="C1593" s="104" t="s">
        <v>5585</v>
      </c>
      <c r="D1593" s="104" t="s">
        <v>5583</v>
      </c>
      <c r="E1593" s="104" t="s">
        <v>2485</v>
      </c>
      <c r="F1593" s="105">
        <v>78</v>
      </c>
      <c r="G1593" s="105">
        <v>3</v>
      </c>
      <c r="H1593" s="105">
        <v>234</v>
      </c>
      <c r="I1593" s="104" t="s">
        <v>4112</v>
      </c>
    </row>
    <row r="1594" ht="22.5" spans="1:9">
      <c r="A1594" s="103">
        <v>9787214297723</v>
      </c>
      <c r="B1594" s="104" t="s">
        <v>5586</v>
      </c>
      <c r="C1594" s="104" t="s">
        <v>5587</v>
      </c>
      <c r="D1594" s="104" t="s">
        <v>5583</v>
      </c>
      <c r="E1594" s="104" t="s">
        <v>2485</v>
      </c>
      <c r="F1594" s="105">
        <v>88</v>
      </c>
      <c r="G1594" s="105">
        <v>3</v>
      </c>
      <c r="H1594" s="105">
        <v>264</v>
      </c>
      <c r="I1594" s="104" t="s">
        <v>4116</v>
      </c>
    </row>
    <row r="1595" spans="1:9">
      <c r="A1595" s="103">
        <v>9787214302519</v>
      </c>
      <c r="B1595" s="104" t="s">
        <v>5588</v>
      </c>
      <c r="C1595" s="104" t="s">
        <v>5589</v>
      </c>
      <c r="D1595" s="104" t="s">
        <v>5583</v>
      </c>
      <c r="E1595" s="104" t="s">
        <v>2485</v>
      </c>
      <c r="F1595" s="105">
        <v>68</v>
      </c>
      <c r="G1595" s="105">
        <v>3</v>
      </c>
      <c r="H1595" s="105">
        <v>204</v>
      </c>
      <c r="I1595" s="104" t="s">
        <v>4365</v>
      </c>
    </row>
    <row r="1596" spans="1:9">
      <c r="A1596" s="103">
        <v>9787214305169</v>
      </c>
      <c r="B1596" s="104" t="s">
        <v>5590</v>
      </c>
      <c r="C1596" s="104" t="s">
        <v>5591</v>
      </c>
      <c r="D1596" s="104" t="s">
        <v>5583</v>
      </c>
      <c r="E1596" s="104" t="s">
        <v>2508</v>
      </c>
      <c r="F1596" s="105">
        <v>128</v>
      </c>
      <c r="G1596" s="105">
        <v>2</v>
      </c>
      <c r="H1596" s="105">
        <v>256</v>
      </c>
      <c r="I1596" s="104" t="s">
        <v>2694</v>
      </c>
    </row>
    <row r="1597" ht="22.5" spans="1:9">
      <c r="A1597" s="103">
        <v>9787214308139</v>
      </c>
      <c r="B1597" s="104" t="s">
        <v>5592</v>
      </c>
      <c r="C1597" s="104" t="s">
        <v>5593</v>
      </c>
      <c r="D1597" s="104" t="s">
        <v>5583</v>
      </c>
      <c r="E1597" s="104" t="s">
        <v>2488</v>
      </c>
      <c r="F1597" s="105">
        <v>98</v>
      </c>
      <c r="G1597" s="105">
        <v>3</v>
      </c>
      <c r="H1597" s="105">
        <v>294</v>
      </c>
      <c r="I1597" s="104" t="s">
        <v>3974</v>
      </c>
    </row>
    <row r="1598" spans="1:9">
      <c r="A1598" s="103">
        <v>9787214309693</v>
      </c>
      <c r="B1598" s="104" t="s">
        <v>5594</v>
      </c>
      <c r="C1598" s="104" t="s">
        <v>5595</v>
      </c>
      <c r="D1598" s="104" t="s">
        <v>5583</v>
      </c>
      <c r="E1598" s="104" t="s">
        <v>2505</v>
      </c>
      <c r="F1598" s="105">
        <v>118</v>
      </c>
      <c r="G1598" s="105">
        <v>2</v>
      </c>
      <c r="H1598" s="105">
        <v>236</v>
      </c>
      <c r="I1598" s="104" t="s">
        <v>5596</v>
      </c>
    </row>
    <row r="1599" ht="33.75" spans="1:9">
      <c r="A1599" s="103">
        <v>9787231008050</v>
      </c>
      <c r="B1599" s="104" t="s">
        <v>5597</v>
      </c>
      <c r="C1599" s="104" t="s">
        <v>5598</v>
      </c>
      <c r="D1599" s="104" t="s">
        <v>5599</v>
      </c>
      <c r="E1599" s="104" t="s">
        <v>2505</v>
      </c>
      <c r="F1599" s="105">
        <v>119.9</v>
      </c>
      <c r="G1599" s="105">
        <v>2</v>
      </c>
      <c r="H1599" s="105">
        <v>239.8</v>
      </c>
      <c r="I1599" s="104" t="s">
        <v>284</v>
      </c>
    </row>
    <row r="1600" ht="33.75" spans="1:9">
      <c r="A1600" s="103">
        <v>9787231010152</v>
      </c>
      <c r="B1600" s="104" t="s">
        <v>5600</v>
      </c>
      <c r="C1600" s="104" t="s">
        <v>5601</v>
      </c>
      <c r="D1600" s="104" t="s">
        <v>5599</v>
      </c>
      <c r="E1600" s="104" t="s">
        <v>2485</v>
      </c>
      <c r="F1600" s="105">
        <v>89.9</v>
      </c>
      <c r="G1600" s="105">
        <v>3</v>
      </c>
      <c r="H1600" s="105">
        <v>269.7</v>
      </c>
      <c r="I1600" s="104" t="s">
        <v>5602</v>
      </c>
    </row>
    <row r="1601" ht="22.5" spans="1:9">
      <c r="A1601" s="103">
        <v>9787300315393</v>
      </c>
      <c r="B1601" s="104" t="s">
        <v>5603</v>
      </c>
      <c r="C1601" s="104" t="s">
        <v>5604</v>
      </c>
      <c r="D1601" s="104" t="s">
        <v>5605</v>
      </c>
      <c r="E1601" s="104" t="s">
        <v>2485</v>
      </c>
      <c r="F1601" s="105">
        <v>69</v>
      </c>
      <c r="G1601" s="105">
        <v>3</v>
      </c>
      <c r="H1601" s="105">
        <v>207</v>
      </c>
      <c r="I1601" s="104" t="s">
        <v>5606</v>
      </c>
    </row>
    <row r="1602" ht="33.75" spans="1:9">
      <c r="A1602" s="103">
        <v>9787300329079</v>
      </c>
      <c r="B1602" s="104" t="s">
        <v>5607</v>
      </c>
      <c r="C1602" s="104" t="s">
        <v>5608</v>
      </c>
      <c r="D1602" s="104" t="s">
        <v>5605</v>
      </c>
      <c r="E1602" s="104" t="s">
        <v>2485</v>
      </c>
      <c r="F1602" s="105">
        <v>89</v>
      </c>
      <c r="G1602" s="105">
        <v>3</v>
      </c>
      <c r="H1602" s="105">
        <v>267</v>
      </c>
      <c r="I1602" s="104" t="s">
        <v>5609</v>
      </c>
    </row>
    <row r="1603" ht="22.5" spans="1:9">
      <c r="A1603" s="103">
        <v>9787300338286</v>
      </c>
      <c r="B1603" s="104" t="s">
        <v>5610</v>
      </c>
      <c r="C1603" s="104" t="s">
        <v>5611</v>
      </c>
      <c r="D1603" s="104" t="s">
        <v>5605</v>
      </c>
      <c r="E1603" s="104" t="s">
        <v>2467</v>
      </c>
      <c r="F1603" s="105">
        <v>79.9</v>
      </c>
      <c r="G1603" s="105">
        <v>3</v>
      </c>
      <c r="H1603" s="105">
        <v>239.7</v>
      </c>
      <c r="I1603" s="104" t="s">
        <v>3165</v>
      </c>
    </row>
    <row r="1604" ht="33.75" spans="1:9">
      <c r="A1604" s="103">
        <v>9787300341699</v>
      </c>
      <c r="B1604" s="104" t="s">
        <v>5612</v>
      </c>
      <c r="C1604" s="104" t="s">
        <v>5613</v>
      </c>
      <c r="D1604" s="104" t="s">
        <v>5605</v>
      </c>
      <c r="E1604" s="104" t="s">
        <v>2488</v>
      </c>
      <c r="F1604" s="105">
        <v>69.9</v>
      </c>
      <c r="G1604" s="105">
        <v>3</v>
      </c>
      <c r="H1604" s="105">
        <v>209.7</v>
      </c>
      <c r="I1604" s="104" t="s">
        <v>676</v>
      </c>
    </row>
    <row r="1605" ht="33.75" spans="1:9">
      <c r="A1605" s="103">
        <v>9787300344218</v>
      </c>
      <c r="B1605" s="104" t="s">
        <v>5614</v>
      </c>
      <c r="C1605" s="104" t="s">
        <v>5615</v>
      </c>
      <c r="D1605" s="104" t="s">
        <v>5605</v>
      </c>
      <c r="E1605" s="104" t="s">
        <v>2485</v>
      </c>
      <c r="F1605" s="105">
        <v>89.9</v>
      </c>
      <c r="G1605" s="105">
        <v>3</v>
      </c>
      <c r="H1605" s="105">
        <v>269.7</v>
      </c>
      <c r="I1605" s="104" t="s">
        <v>2906</v>
      </c>
    </row>
    <row r="1606" ht="33.75" spans="1:9">
      <c r="A1606" s="103">
        <v>9787300345062</v>
      </c>
      <c r="B1606" s="104" t="s">
        <v>5616</v>
      </c>
      <c r="C1606" s="104" t="s">
        <v>5617</v>
      </c>
      <c r="D1606" s="104" t="s">
        <v>5605</v>
      </c>
      <c r="E1606" s="104" t="s">
        <v>2508</v>
      </c>
      <c r="F1606" s="105">
        <v>69</v>
      </c>
      <c r="G1606" s="105">
        <v>3</v>
      </c>
      <c r="H1606" s="105">
        <v>207</v>
      </c>
      <c r="I1606" s="104" t="s">
        <v>4981</v>
      </c>
    </row>
    <row r="1607" spans="1:9">
      <c r="A1607" s="103">
        <v>9787300345130</v>
      </c>
      <c r="B1607" s="104" t="s">
        <v>5618</v>
      </c>
      <c r="C1607" s="104" t="s">
        <v>5619</v>
      </c>
      <c r="D1607" s="104" t="s">
        <v>5605</v>
      </c>
      <c r="E1607" s="104" t="s">
        <v>2482</v>
      </c>
      <c r="F1607" s="105">
        <v>69</v>
      </c>
      <c r="G1607" s="105">
        <v>3</v>
      </c>
      <c r="H1607" s="105">
        <v>207</v>
      </c>
      <c r="I1607" s="104" t="s">
        <v>61</v>
      </c>
    </row>
    <row r="1608" ht="22.5" spans="1:9">
      <c r="A1608" s="103">
        <v>9787300345420</v>
      </c>
      <c r="B1608" s="104" t="s">
        <v>5620</v>
      </c>
      <c r="C1608" s="104" t="s">
        <v>5621</v>
      </c>
      <c r="D1608" s="104" t="s">
        <v>5605</v>
      </c>
      <c r="E1608" s="104" t="s">
        <v>2485</v>
      </c>
      <c r="F1608" s="105">
        <v>89</v>
      </c>
      <c r="G1608" s="105">
        <v>3</v>
      </c>
      <c r="H1608" s="105">
        <v>267</v>
      </c>
      <c r="I1608" s="104" t="s">
        <v>2753</v>
      </c>
    </row>
    <row r="1609" ht="22.5" spans="1:9">
      <c r="A1609" s="103">
        <v>9787300345482</v>
      </c>
      <c r="B1609" s="104" t="s">
        <v>5622</v>
      </c>
      <c r="C1609" s="104" t="s">
        <v>5623</v>
      </c>
      <c r="D1609" s="104" t="s">
        <v>5605</v>
      </c>
      <c r="E1609" s="104" t="s">
        <v>2485</v>
      </c>
      <c r="F1609" s="105">
        <v>69</v>
      </c>
      <c r="G1609" s="105">
        <v>3</v>
      </c>
      <c r="H1609" s="105">
        <v>207</v>
      </c>
      <c r="I1609" s="104" t="s">
        <v>400</v>
      </c>
    </row>
    <row r="1610" ht="33.75" spans="1:9">
      <c r="A1610" s="103">
        <v>9787300346335</v>
      </c>
      <c r="B1610" s="104" t="s">
        <v>5624</v>
      </c>
      <c r="C1610" s="104" t="s">
        <v>5625</v>
      </c>
      <c r="D1610" s="104" t="s">
        <v>5605</v>
      </c>
      <c r="E1610" s="104" t="s">
        <v>2485</v>
      </c>
      <c r="F1610" s="105">
        <v>78</v>
      </c>
      <c r="G1610" s="105">
        <v>3</v>
      </c>
      <c r="H1610" s="105">
        <v>234</v>
      </c>
      <c r="I1610" s="104" t="s">
        <v>5626</v>
      </c>
    </row>
    <row r="1611" ht="33.75" spans="1:9">
      <c r="A1611" s="103">
        <v>9787300346571</v>
      </c>
      <c r="B1611" s="104" t="s">
        <v>5627</v>
      </c>
      <c r="C1611" s="104" t="s">
        <v>5628</v>
      </c>
      <c r="D1611" s="104" t="s">
        <v>5605</v>
      </c>
      <c r="E1611" s="104" t="s">
        <v>2485</v>
      </c>
      <c r="F1611" s="105">
        <v>69.9</v>
      </c>
      <c r="G1611" s="105">
        <v>3</v>
      </c>
      <c r="H1611" s="105">
        <v>209.7</v>
      </c>
      <c r="I1611" s="104" t="s">
        <v>5629</v>
      </c>
    </row>
    <row r="1612" ht="22.5" spans="1:9">
      <c r="A1612" s="103">
        <v>9787300346878</v>
      </c>
      <c r="B1612" s="104" t="s">
        <v>5630</v>
      </c>
      <c r="C1612" s="104" t="s">
        <v>5631</v>
      </c>
      <c r="D1612" s="104" t="s">
        <v>5605</v>
      </c>
      <c r="E1612" s="104" t="s">
        <v>2485</v>
      </c>
      <c r="F1612" s="105">
        <v>69.9</v>
      </c>
      <c r="G1612" s="105">
        <v>3</v>
      </c>
      <c r="H1612" s="105">
        <v>209.7</v>
      </c>
      <c r="I1612" s="104" t="s">
        <v>3165</v>
      </c>
    </row>
    <row r="1613" ht="33.75" spans="1:9">
      <c r="A1613" s="103">
        <v>9787300347806</v>
      </c>
      <c r="B1613" s="104" t="s">
        <v>5632</v>
      </c>
      <c r="C1613" s="104" t="s">
        <v>5633</v>
      </c>
      <c r="D1613" s="104" t="s">
        <v>5605</v>
      </c>
      <c r="E1613" s="104" t="s">
        <v>5497</v>
      </c>
      <c r="F1613" s="105">
        <v>69.9</v>
      </c>
      <c r="G1613" s="105">
        <v>3</v>
      </c>
      <c r="H1613" s="105">
        <v>209.7</v>
      </c>
      <c r="I1613" s="104" t="s">
        <v>5634</v>
      </c>
    </row>
    <row r="1614" ht="33.75" spans="1:9">
      <c r="A1614" s="103">
        <v>9787301318546</v>
      </c>
      <c r="B1614" s="104" t="s">
        <v>5635</v>
      </c>
      <c r="C1614" s="104" t="s">
        <v>5636</v>
      </c>
      <c r="D1614" s="104" t="s">
        <v>5637</v>
      </c>
      <c r="E1614" s="104" t="s">
        <v>2485</v>
      </c>
      <c r="F1614" s="105">
        <v>72</v>
      </c>
      <c r="G1614" s="105">
        <v>3</v>
      </c>
      <c r="H1614" s="105">
        <v>216</v>
      </c>
      <c r="I1614" s="104" t="s">
        <v>5638</v>
      </c>
    </row>
    <row r="1615" ht="33.75" spans="1:9">
      <c r="A1615" s="103">
        <v>9787301363997</v>
      </c>
      <c r="B1615" s="104" t="s">
        <v>5639</v>
      </c>
      <c r="C1615" s="104" t="s">
        <v>5640</v>
      </c>
      <c r="D1615" s="104" t="s">
        <v>5637</v>
      </c>
      <c r="E1615" s="104" t="s">
        <v>2485</v>
      </c>
      <c r="F1615" s="105">
        <v>69</v>
      </c>
      <c r="G1615" s="105">
        <v>3</v>
      </c>
      <c r="H1615" s="105">
        <v>207</v>
      </c>
      <c r="I1615" s="104" t="s">
        <v>5641</v>
      </c>
    </row>
    <row r="1616" ht="33.75" spans="1:9">
      <c r="A1616" s="103">
        <v>9787301369470</v>
      </c>
      <c r="B1616" s="104" t="s">
        <v>5642</v>
      </c>
      <c r="C1616" s="104" t="s">
        <v>5643</v>
      </c>
      <c r="D1616" s="104" t="s">
        <v>5637</v>
      </c>
      <c r="E1616" s="104" t="s">
        <v>2508</v>
      </c>
      <c r="F1616" s="105">
        <v>79</v>
      </c>
      <c r="G1616" s="105">
        <v>3</v>
      </c>
      <c r="H1616" s="105">
        <v>237</v>
      </c>
      <c r="I1616" s="104" t="s">
        <v>5644</v>
      </c>
    </row>
    <row r="1617" ht="22.5" spans="1:9">
      <c r="A1617" s="103">
        <v>9787301370100</v>
      </c>
      <c r="B1617" s="104" t="s">
        <v>5645</v>
      </c>
      <c r="C1617" s="104" t="s">
        <v>5646</v>
      </c>
      <c r="D1617" s="104" t="s">
        <v>5637</v>
      </c>
      <c r="E1617" s="104" t="s">
        <v>2485</v>
      </c>
      <c r="F1617" s="105">
        <v>79</v>
      </c>
      <c r="G1617" s="105">
        <v>3</v>
      </c>
      <c r="H1617" s="105">
        <v>237</v>
      </c>
      <c r="I1617" s="104" t="s">
        <v>5647</v>
      </c>
    </row>
    <row r="1618" ht="22.5" spans="1:9">
      <c r="A1618" s="103">
        <v>9787308256315</v>
      </c>
      <c r="B1618" s="104" t="s">
        <v>5648</v>
      </c>
      <c r="C1618" s="104" t="s">
        <v>5649</v>
      </c>
      <c r="D1618" s="104" t="s">
        <v>5650</v>
      </c>
      <c r="E1618" s="104" t="s">
        <v>2485</v>
      </c>
      <c r="F1618" s="105">
        <v>88</v>
      </c>
      <c r="G1618" s="105">
        <v>3</v>
      </c>
      <c r="H1618" s="105">
        <v>264</v>
      </c>
      <c r="I1618" s="104" t="s">
        <v>2686</v>
      </c>
    </row>
    <row r="1619" ht="22.5" spans="1:9">
      <c r="A1619" s="103">
        <v>9787308259255</v>
      </c>
      <c r="B1619" s="104" t="s">
        <v>5651</v>
      </c>
      <c r="C1619" s="104" t="s">
        <v>5652</v>
      </c>
      <c r="D1619" s="104" t="s">
        <v>5650</v>
      </c>
      <c r="E1619" s="104" t="s">
        <v>2473</v>
      </c>
      <c r="F1619" s="105">
        <v>68</v>
      </c>
      <c r="G1619" s="105">
        <v>3</v>
      </c>
      <c r="H1619" s="105">
        <v>204</v>
      </c>
      <c r="I1619" s="104" t="s">
        <v>1612</v>
      </c>
    </row>
    <row r="1620" ht="33.75" spans="1:9">
      <c r="A1620" s="103">
        <v>9787308259910</v>
      </c>
      <c r="B1620" s="104" t="s">
        <v>5653</v>
      </c>
      <c r="C1620" s="104" t="s">
        <v>5654</v>
      </c>
      <c r="D1620" s="104" t="s">
        <v>5650</v>
      </c>
      <c r="E1620" s="104" t="s">
        <v>2458</v>
      </c>
      <c r="F1620" s="105">
        <v>158</v>
      </c>
      <c r="G1620" s="105">
        <v>2</v>
      </c>
      <c r="H1620" s="105">
        <v>316</v>
      </c>
      <c r="I1620" s="104" t="s">
        <v>5655</v>
      </c>
    </row>
    <row r="1621" spans="1:9">
      <c r="A1621" s="103">
        <v>9787308260565</v>
      </c>
      <c r="B1621" s="104" t="s">
        <v>5656</v>
      </c>
      <c r="C1621" s="104" t="s">
        <v>5657</v>
      </c>
      <c r="D1621" s="104" t="s">
        <v>5650</v>
      </c>
      <c r="E1621" s="104" t="s">
        <v>2449</v>
      </c>
      <c r="F1621" s="105">
        <v>72</v>
      </c>
      <c r="G1621" s="105">
        <v>3</v>
      </c>
      <c r="H1621" s="105">
        <v>216</v>
      </c>
      <c r="I1621" s="104" t="s">
        <v>1332</v>
      </c>
    </row>
    <row r="1622" ht="22.5" spans="1:9">
      <c r="A1622" s="103">
        <v>9787308261838</v>
      </c>
      <c r="B1622" s="104" t="s">
        <v>5658</v>
      </c>
      <c r="C1622" s="104" t="s">
        <v>5659</v>
      </c>
      <c r="D1622" s="104" t="s">
        <v>5650</v>
      </c>
      <c r="E1622" s="104" t="s">
        <v>2458</v>
      </c>
      <c r="F1622" s="105">
        <v>98</v>
      </c>
      <c r="G1622" s="105">
        <v>3</v>
      </c>
      <c r="H1622" s="105">
        <v>294</v>
      </c>
      <c r="I1622" s="104" t="s">
        <v>5405</v>
      </c>
    </row>
    <row r="1623" spans="1:9">
      <c r="A1623" s="103">
        <v>9787308263764</v>
      </c>
      <c r="B1623" s="104" t="s">
        <v>5660</v>
      </c>
      <c r="C1623" s="104" t="s">
        <v>5661</v>
      </c>
      <c r="D1623" s="104" t="s">
        <v>5650</v>
      </c>
      <c r="E1623" s="104" t="s">
        <v>2467</v>
      </c>
      <c r="F1623" s="105">
        <v>78</v>
      </c>
      <c r="G1623" s="105">
        <v>3</v>
      </c>
      <c r="H1623" s="105">
        <v>234</v>
      </c>
      <c r="I1623" s="104" t="s">
        <v>5662</v>
      </c>
    </row>
    <row r="1624" ht="22.5" spans="1:9">
      <c r="A1624" s="103">
        <v>9787308264600</v>
      </c>
      <c r="B1624" s="104" t="s">
        <v>5663</v>
      </c>
      <c r="C1624" s="104" t="s">
        <v>5664</v>
      </c>
      <c r="D1624" s="104" t="s">
        <v>5650</v>
      </c>
      <c r="E1624" s="104" t="s">
        <v>2485</v>
      </c>
      <c r="F1624" s="105">
        <v>68</v>
      </c>
      <c r="G1624" s="105">
        <v>3</v>
      </c>
      <c r="H1624" s="105">
        <v>204</v>
      </c>
      <c r="I1624" s="104" t="s">
        <v>563</v>
      </c>
    </row>
    <row r="1625" ht="22.5" spans="1:9">
      <c r="A1625" s="103">
        <v>9787308264617</v>
      </c>
      <c r="B1625" s="104" t="s">
        <v>5665</v>
      </c>
      <c r="C1625" s="104" t="s">
        <v>5666</v>
      </c>
      <c r="D1625" s="104" t="s">
        <v>5650</v>
      </c>
      <c r="E1625" s="104" t="s">
        <v>2461</v>
      </c>
      <c r="F1625" s="105">
        <v>88</v>
      </c>
      <c r="G1625" s="105">
        <v>3</v>
      </c>
      <c r="H1625" s="105">
        <v>264</v>
      </c>
      <c r="I1625" s="104" t="s">
        <v>2921</v>
      </c>
    </row>
    <row r="1626" ht="33.75" spans="1:9">
      <c r="A1626" s="103">
        <v>9787308264747</v>
      </c>
      <c r="B1626" s="104" t="s">
        <v>5667</v>
      </c>
      <c r="C1626" s="104" t="s">
        <v>5668</v>
      </c>
      <c r="D1626" s="104" t="s">
        <v>5650</v>
      </c>
      <c r="E1626" s="104" t="s">
        <v>2461</v>
      </c>
      <c r="F1626" s="105">
        <v>75</v>
      </c>
      <c r="G1626" s="105">
        <v>3</v>
      </c>
      <c r="H1626" s="105">
        <v>225</v>
      </c>
      <c r="I1626" s="104" t="s">
        <v>5026</v>
      </c>
    </row>
    <row r="1627" ht="33.75" spans="1:9">
      <c r="A1627" s="103">
        <v>9787308265409</v>
      </c>
      <c r="B1627" s="104" t="s">
        <v>5669</v>
      </c>
      <c r="C1627" s="104" t="s">
        <v>5670</v>
      </c>
      <c r="D1627" s="104" t="s">
        <v>5650</v>
      </c>
      <c r="E1627" s="104" t="s">
        <v>2505</v>
      </c>
      <c r="F1627" s="105">
        <v>75</v>
      </c>
      <c r="G1627" s="105">
        <v>3</v>
      </c>
      <c r="H1627" s="105">
        <v>225</v>
      </c>
      <c r="I1627" s="104" t="s">
        <v>5671</v>
      </c>
    </row>
    <row r="1628" ht="22.5" spans="1:9">
      <c r="A1628" s="103">
        <v>9787308266468</v>
      </c>
      <c r="B1628" s="104" t="s">
        <v>5672</v>
      </c>
      <c r="C1628" s="104" t="s">
        <v>5673</v>
      </c>
      <c r="D1628" s="104" t="s">
        <v>5650</v>
      </c>
      <c r="E1628" s="104" t="s">
        <v>2488</v>
      </c>
      <c r="F1628" s="105">
        <v>75</v>
      </c>
      <c r="G1628" s="105">
        <v>3</v>
      </c>
      <c r="H1628" s="105">
        <v>225</v>
      </c>
      <c r="I1628" s="104" t="s">
        <v>1332</v>
      </c>
    </row>
    <row r="1629" ht="22.5" spans="1:9">
      <c r="A1629" s="103">
        <v>9787308266666</v>
      </c>
      <c r="B1629" s="104" t="s">
        <v>5674</v>
      </c>
      <c r="C1629" s="104" t="s">
        <v>5673</v>
      </c>
      <c r="D1629" s="104" t="s">
        <v>5650</v>
      </c>
      <c r="E1629" s="104" t="s">
        <v>2488</v>
      </c>
      <c r="F1629" s="105">
        <v>72</v>
      </c>
      <c r="G1629" s="105">
        <v>3</v>
      </c>
      <c r="H1629" s="105">
        <v>216</v>
      </c>
      <c r="I1629" s="104" t="s">
        <v>204</v>
      </c>
    </row>
    <row r="1630" spans="1:9">
      <c r="A1630" s="103">
        <v>9787308266895</v>
      </c>
      <c r="B1630" s="104" t="s">
        <v>5675</v>
      </c>
      <c r="C1630" s="104" t="s">
        <v>5676</v>
      </c>
      <c r="D1630" s="104" t="s">
        <v>5650</v>
      </c>
      <c r="E1630" s="104" t="s">
        <v>2488</v>
      </c>
      <c r="F1630" s="105">
        <v>98</v>
      </c>
      <c r="G1630" s="105">
        <v>3</v>
      </c>
      <c r="H1630" s="105">
        <v>294</v>
      </c>
      <c r="I1630" s="104" t="s">
        <v>5677</v>
      </c>
    </row>
    <row r="1631" ht="33.75" spans="1:9">
      <c r="A1631" s="103">
        <v>9787308267021</v>
      </c>
      <c r="B1631" s="104" t="s">
        <v>5678</v>
      </c>
      <c r="C1631" s="104" t="s">
        <v>5679</v>
      </c>
      <c r="D1631" s="104" t="s">
        <v>5650</v>
      </c>
      <c r="E1631" s="104" t="s">
        <v>2505</v>
      </c>
      <c r="F1631" s="105">
        <v>78</v>
      </c>
      <c r="G1631" s="105">
        <v>3</v>
      </c>
      <c r="H1631" s="105">
        <v>234</v>
      </c>
      <c r="I1631" s="104" t="s">
        <v>5680</v>
      </c>
    </row>
    <row r="1632" ht="22.5" spans="1:9">
      <c r="A1632" s="103">
        <v>9787308267281</v>
      </c>
      <c r="B1632" s="104" t="s">
        <v>5681</v>
      </c>
      <c r="C1632" s="104" t="s">
        <v>5682</v>
      </c>
      <c r="D1632" s="104" t="s">
        <v>5650</v>
      </c>
      <c r="E1632" s="104" t="s">
        <v>2482</v>
      </c>
      <c r="F1632" s="105">
        <v>68</v>
      </c>
      <c r="G1632" s="105">
        <v>3</v>
      </c>
      <c r="H1632" s="105">
        <v>204</v>
      </c>
      <c r="I1632" s="104" t="s">
        <v>2921</v>
      </c>
    </row>
    <row r="1633" ht="33.75" spans="1:9">
      <c r="A1633" s="103">
        <v>9787308267557</v>
      </c>
      <c r="B1633" s="104" t="s">
        <v>5683</v>
      </c>
      <c r="C1633" s="104" t="s">
        <v>5684</v>
      </c>
      <c r="D1633" s="104" t="s">
        <v>5650</v>
      </c>
      <c r="E1633" s="104" t="s">
        <v>2482</v>
      </c>
      <c r="F1633" s="105">
        <v>98</v>
      </c>
      <c r="G1633" s="105">
        <v>3</v>
      </c>
      <c r="H1633" s="105">
        <v>294</v>
      </c>
      <c r="I1633" s="104" t="s">
        <v>5685</v>
      </c>
    </row>
    <row r="1634" spans="1:9">
      <c r="A1634" s="103">
        <v>9787308268493</v>
      </c>
      <c r="B1634" s="104" t="s">
        <v>5686</v>
      </c>
      <c r="C1634" s="104" t="s">
        <v>5687</v>
      </c>
      <c r="D1634" s="104" t="s">
        <v>5650</v>
      </c>
      <c r="E1634" s="104" t="s">
        <v>2485</v>
      </c>
      <c r="F1634" s="105">
        <v>98</v>
      </c>
      <c r="G1634" s="105">
        <v>3</v>
      </c>
      <c r="H1634" s="105">
        <v>294</v>
      </c>
      <c r="I1634" s="104" t="s">
        <v>1027</v>
      </c>
    </row>
    <row r="1635" ht="22.5" spans="1:9">
      <c r="A1635" s="103">
        <v>9787308268509</v>
      </c>
      <c r="B1635" s="104" t="s">
        <v>5688</v>
      </c>
      <c r="C1635" s="104" t="s">
        <v>5689</v>
      </c>
      <c r="D1635" s="104" t="s">
        <v>5650</v>
      </c>
      <c r="E1635" s="104" t="s">
        <v>2482</v>
      </c>
      <c r="F1635" s="105">
        <v>72</v>
      </c>
      <c r="G1635" s="105">
        <v>3</v>
      </c>
      <c r="H1635" s="105">
        <v>216</v>
      </c>
      <c r="I1635" s="104" t="s">
        <v>3558</v>
      </c>
    </row>
    <row r="1636" ht="33.75" spans="1:9">
      <c r="A1636" s="103">
        <v>9787308268820</v>
      </c>
      <c r="B1636" s="104" t="s">
        <v>5690</v>
      </c>
      <c r="C1636" s="104" t="s">
        <v>5691</v>
      </c>
      <c r="D1636" s="104" t="s">
        <v>5650</v>
      </c>
      <c r="E1636" s="104" t="s">
        <v>2488</v>
      </c>
      <c r="F1636" s="105">
        <v>108</v>
      </c>
      <c r="G1636" s="105">
        <v>2</v>
      </c>
      <c r="H1636" s="105">
        <v>216</v>
      </c>
      <c r="I1636" s="104" t="s">
        <v>2790</v>
      </c>
    </row>
    <row r="1637" ht="22.5" spans="1:9">
      <c r="A1637" s="103">
        <v>9787308269308</v>
      </c>
      <c r="B1637" s="104" t="s">
        <v>5692</v>
      </c>
      <c r="C1637" s="104" t="s">
        <v>5693</v>
      </c>
      <c r="D1637" s="104" t="s">
        <v>5650</v>
      </c>
      <c r="E1637" s="104" t="s">
        <v>2461</v>
      </c>
      <c r="F1637" s="105">
        <v>78</v>
      </c>
      <c r="G1637" s="105">
        <v>3</v>
      </c>
      <c r="H1637" s="105">
        <v>234</v>
      </c>
      <c r="I1637" s="104" t="s">
        <v>5694</v>
      </c>
    </row>
    <row r="1638" ht="22.5" spans="1:9">
      <c r="A1638" s="103">
        <v>9787308269520</v>
      </c>
      <c r="B1638" s="104" t="s">
        <v>5695</v>
      </c>
      <c r="C1638" s="104" t="s">
        <v>5696</v>
      </c>
      <c r="D1638" s="104" t="s">
        <v>5650</v>
      </c>
      <c r="E1638" s="104" t="s">
        <v>2505</v>
      </c>
      <c r="F1638" s="105">
        <v>85</v>
      </c>
      <c r="G1638" s="105">
        <v>3</v>
      </c>
      <c r="H1638" s="105">
        <v>255</v>
      </c>
      <c r="I1638" s="104" t="s">
        <v>1773</v>
      </c>
    </row>
    <row r="1639" ht="22.5" spans="1:9">
      <c r="A1639" s="103">
        <v>9787308269568</v>
      </c>
      <c r="B1639" s="104" t="s">
        <v>5697</v>
      </c>
      <c r="C1639" s="104" t="s">
        <v>5698</v>
      </c>
      <c r="D1639" s="104" t="s">
        <v>5650</v>
      </c>
      <c r="E1639" s="104" t="s">
        <v>2485</v>
      </c>
      <c r="F1639" s="105">
        <v>78</v>
      </c>
      <c r="G1639" s="105">
        <v>3</v>
      </c>
      <c r="H1639" s="105">
        <v>234</v>
      </c>
      <c r="I1639" s="104" t="s">
        <v>204</v>
      </c>
    </row>
    <row r="1640" ht="22.5" spans="1:9">
      <c r="A1640" s="103">
        <v>9787308269872</v>
      </c>
      <c r="B1640" s="104" t="s">
        <v>5699</v>
      </c>
      <c r="C1640" s="104" t="s">
        <v>5700</v>
      </c>
      <c r="D1640" s="104" t="s">
        <v>5650</v>
      </c>
      <c r="E1640" s="104" t="s">
        <v>2505</v>
      </c>
      <c r="F1640" s="105">
        <v>78</v>
      </c>
      <c r="G1640" s="105">
        <v>3</v>
      </c>
      <c r="H1640" s="105">
        <v>234</v>
      </c>
      <c r="I1640" s="104" t="s">
        <v>5701</v>
      </c>
    </row>
    <row r="1641" spans="1:9">
      <c r="A1641" s="103">
        <v>9787308269940</v>
      </c>
      <c r="B1641" s="104" t="s">
        <v>5702</v>
      </c>
      <c r="C1641" s="104" t="s">
        <v>5703</v>
      </c>
      <c r="D1641" s="104" t="s">
        <v>5650</v>
      </c>
      <c r="E1641" s="104" t="s">
        <v>2505</v>
      </c>
      <c r="F1641" s="105">
        <v>138</v>
      </c>
      <c r="G1641" s="105">
        <v>2</v>
      </c>
      <c r="H1641" s="105">
        <v>276</v>
      </c>
      <c r="I1641" s="104" t="s">
        <v>4530</v>
      </c>
    </row>
    <row r="1642" ht="22.5" spans="1:9">
      <c r="A1642" s="103">
        <v>9787308270106</v>
      </c>
      <c r="B1642" s="104" t="s">
        <v>5704</v>
      </c>
      <c r="C1642" s="104" t="s">
        <v>5705</v>
      </c>
      <c r="D1642" s="104" t="s">
        <v>5650</v>
      </c>
      <c r="E1642" s="104" t="s">
        <v>2497</v>
      </c>
      <c r="F1642" s="105">
        <v>98</v>
      </c>
      <c r="G1642" s="105">
        <v>3</v>
      </c>
      <c r="H1642" s="105">
        <v>294</v>
      </c>
      <c r="I1642" s="104" t="s">
        <v>5706</v>
      </c>
    </row>
    <row r="1643" spans="1:9">
      <c r="A1643" s="103">
        <v>9787308270298</v>
      </c>
      <c r="B1643" s="104" t="s">
        <v>5707</v>
      </c>
      <c r="C1643" s="104" t="s">
        <v>5708</v>
      </c>
      <c r="D1643" s="104" t="s">
        <v>5650</v>
      </c>
      <c r="E1643" s="104" t="s">
        <v>2485</v>
      </c>
      <c r="F1643" s="105">
        <v>148</v>
      </c>
      <c r="G1643" s="105">
        <v>2</v>
      </c>
      <c r="H1643" s="105">
        <v>296</v>
      </c>
      <c r="I1643" s="104" t="s">
        <v>5709</v>
      </c>
    </row>
    <row r="1644" spans="1:9">
      <c r="A1644" s="103">
        <v>9787308270502</v>
      </c>
      <c r="B1644" s="104" t="s">
        <v>5710</v>
      </c>
      <c r="C1644" s="104" t="s">
        <v>5711</v>
      </c>
      <c r="D1644" s="104" t="s">
        <v>5650</v>
      </c>
      <c r="E1644" s="104" t="s">
        <v>5497</v>
      </c>
      <c r="F1644" s="105">
        <v>108</v>
      </c>
      <c r="G1644" s="105">
        <v>2</v>
      </c>
      <c r="H1644" s="105">
        <v>216</v>
      </c>
      <c r="I1644" s="104" t="s">
        <v>5712</v>
      </c>
    </row>
    <row r="1645" ht="22.5" spans="1:9">
      <c r="A1645" s="103">
        <v>9787308270571</v>
      </c>
      <c r="B1645" s="104" t="s">
        <v>5713</v>
      </c>
      <c r="C1645" s="104" t="s">
        <v>5714</v>
      </c>
      <c r="D1645" s="104" t="s">
        <v>5650</v>
      </c>
      <c r="E1645" s="104" t="s">
        <v>2485</v>
      </c>
      <c r="F1645" s="105">
        <v>80</v>
      </c>
      <c r="G1645" s="105">
        <v>3</v>
      </c>
      <c r="H1645" s="105">
        <v>240</v>
      </c>
      <c r="I1645" s="104" t="s">
        <v>5715</v>
      </c>
    </row>
    <row r="1646" ht="22.5" spans="1:9">
      <c r="A1646" s="103">
        <v>9787308270717</v>
      </c>
      <c r="B1646" s="104" t="s">
        <v>5716</v>
      </c>
      <c r="C1646" s="104" t="s">
        <v>5717</v>
      </c>
      <c r="D1646" s="104" t="s">
        <v>5650</v>
      </c>
      <c r="E1646" s="104" t="s">
        <v>2497</v>
      </c>
      <c r="F1646" s="105">
        <v>98</v>
      </c>
      <c r="G1646" s="105">
        <v>3</v>
      </c>
      <c r="H1646" s="105">
        <v>294</v>
      </c>
      <c r="I1646" s="104" t="s">
        <v>548</v>
      </c>
    </row>
    <row r="1647" ht="22.5" spans="1:9">
      <c r="A1647" s="103">
        <v>9787308272100</v>
      </c>
      <c r="B1647" s="104" t="s">
        <v>5718</v>
      </c>
      <c r="C1647" s="104" t="s">
        <v>5719</v>
      </c>
      <c r="D1647" s="104" t="s">
        <v>5650</v>
      </c>
      <c r="E1647" s="104" t="s">
        <v>2485</v>
      </c>
      <c r="F1647" s="105">
        <v>68</v>
      </c>
      <c r="G1647" s="105">
        <v>3</v>
      </c>
      <c r="H1647" s="105">
        <v>204</v>
      </c>
      <c r="I1647" s="104" t="s">
        <v>5720</v>
      </c>
    </row>
    <row r="1648" spans="1:9">
      <c r="A1648" s="103">
        <v>9787308272353</v>
      </c>
      <c r="B1648" s="104" t="s">
        <v>5721</v>
      </c>
      <c r="C1648" s="104" t="s">
        <v>5722</v>
      </c>
      <c r="D1648" s="104" t="s">
        <v>5650</v>
      </c>
      <c r="E1648" s="104" t="s">
        <v>2485</v>
      </c>
      <c r="F1648" s="105">
        <v>78</v>
      </c>
      <c r="G1648" s="105">
        <v>3</v>
      </c>
      <c r="H1648" s="105">
        <v>234</v>
      </c>
      <c r="I1648" s="104" t="s">
        <v>748</v>
      </c>
    </row>
    <row r="1649" ht="22.5" spans="1:9">
      <c r="A1649" s="103">
        <v>9787309182750</v>
      </c>
      <c r="B1649" s="104" t="s">
        <v>5723</v>
      </c>
      <c r="C1649" s="104" t="s">
        <v>5724</v>
      </c>
      <c r="D1649" s="104" t="s">
        <v>5725</v>
      </c>
      <c r="E1649" s="104" t="s">
        <v>2485</v>
      </c>
      <c r="F1649" s="105">
        <v>98</v>
      </c>
      <c r="G1649" s="105">
        <v>3</v>
      </c>
      <c r="H1649" s="105">
        <v>294</v>
      </c>
      <c r="I1649" s="104" t="s">
        <v>680</v>
      </c>
    </row>
    <row r="1650" ht="22.5" spans="1:9">
      <c r="A1650" s="103">
        <v>9787513682954</v>
      </c>
      <c r="B1650" s="104" t="s">
        <v>5726</v>
      </c>
      <c r="C1650" s="104" t="s">
        <v>5727</v>
      </c>
      <c r="D1650" s="104" t="s">
        <v>5728</v>
      </c>
      <c r="E1650" s="104" t="s">
        <v>2485</v>
      </c>
      <c r="F1650" s="105">
        <v>78</v>
      </c>
      <c r="G1650" s="105">
        <v>3</v>
      </c>
      <c r="H1650" s="105">
        <v>234</v>
      </c>
      <c r="I1650" s="104" t="s">
        <v>5729</v>
      </c>
    </row>
    <row r="1651" ht="22.5" spans="1:9">
      <c r="A1651" s="103">
        <v>9787513685085</v>
      </c>
      <c r="B1651" s="104" t="s">
        <v>5730</v>
      </c>
      <c r="C1651" s="104" t="s">
        <v>5731</v>
      </c>
      <c r="D1651" s="104" t="s">
        <v>5728</v>
      </c>
      <c r="E1651" s="104" t="s">
        <v>2485</v>
      </c>
      <c r="F1651" s="105">
        <v>78</v>
      </c>
      <c r="G1651" s="105">
        <v>3</v>
      </c>
      <c r="H1651" s="105">
        <v>234</v>
      </c>
      <c r="I1651" s="104" t="s">
        <v>5729</v>
      </c>
    </row>
    <row r="1652" ht="22.5" spans="1:9">
      <c r="A1652" s="103">
        <v>9787520742290</v>
      </c>
      <c r="B1652" s="104" t="s">
        <v>5732</v>
      </c>
      <c r="C1652" s="104" t="s">
        <v>5733</v>
      </c>
      <c r="D1652" s="104" t="s">
        <v>5734</v>
      </c>
      <c r="E1652" s="104" t="s">
        <v>5497</v>
      </c>
      <c r="F1652" s="105">
        <v>68</v>
      </c>
      <c r="G1652" s="105">
        <v>3</v>
      </c>
      <c r="H1652" s="105">
        <v>204</v>
      </c>
      <c r="I1652" s="104" t="s">
        <v>3762</v>
      </c>
    </row>
    <row r="1653" ht="33.75" spans="1:9">
      <c r="A1653" s="103">
        <v>9787521765441</v>
      </c>
      <c r="B1653" s="104" t="s">
        <v>5735</v>
      </c>
      <c r="C1653" s="104" t="s">
        <v>5736</v>
      </c>
      <c r="D1653" s="104" t="s">
        <v>5737</v>
      </c>
      <c r="E1653" s="104" t="s">
        <v>2485</v>
      </c>
      <c r="F1653" s="105">
        <v>69</v>
      </c>
      <c r="G1653" s="105">
        <v>3</v>
      </c>
      <c r="H1653" s="105">
        <v>207</v>
      </c>
      <c r="I1653" s="104" t="s">
        <v>5738</v>
      </c>
    </row>
    <row r="1654" ht="33.75" spans="1:9">
      <c r="A1654" s="103">
        <v>9787521770377</v>
      </c>
      <c r="B1654" s="104" t="s">
        <v>5739</v>
      </c>
      <c r="C1654" s="104" t="s">
        <v>5740</v>
      </c>
      <c r="D1654" s="104" t="s">
        <v>5737</v>
      </c>
      <c r="E1654" s="104" t="s">
        <v>5497</v>
      </c>
      <c r="F1654" s="105">
        <v>108</v>
      </c>
      <c r="G1654" s="105">
        <v>2</v>
      </c>
      <c r="H1654" s="105">
        <v>216</v>
      </c>
      <c r="I1654" s="104" t="s">
        <v>5741</v>
      </c>
    </row>
    <row r="1655" ht="33.75" spans="1:9">
      <c r="A1655" s="103">
        <v>9787521775679</v>
      </c>
      <c r="B1655" s="104" t="s">
        <v>5742</v>
      </c>
      <c r="C1655" s="104" t="s">
        <v>5743</v>
      </c>
      <c r="D1655" s="104" t="s">
        <v>5737</v>
      </c>
      <c r="E1655" s="104" t="s">
        <v>5497</v>
      </c>
      <c r="F1655" s="105">
        <v>69</v>
      </c>
      <c r="G1655" s="105">
        <v>3</v>
      </c>
      <c r="H1655" s="105">
        <v>207</v>
      </c>
      <c r="I1655" s="104" t="s">
        <v>5744</v>
      </c>
    </row>
    <row r="1656" ht="33.75" spans="1:9">
      <c r="A1656" s="103">
        <v>9787521775907</v>
      </c>
      <c r="B1656" s="104" t="s">
        <v>5745</v>
      </c>
      <c r="C1656" s="104" t="s">
        <v>5746</v>
      </c>
      <c r="D1656" s="104" t="s">
        <v>5737</v>
      </c>
      <c r="E1656" s="104" t="s">
        <v>2485</v>
      </c>
      <c r="F1656" s="105">
        <v>69</v>
      </c>
      <c r="G1656" s="105">
        <v>3</v>
      </c>
      <c r="H1656" s="105">
        <v>207</v>
      </c>
      <c r="I1656" s="104" t="s">
        <v>3711</v>
      </c>
    </row>
    <row r="1657" ht="33.75" spans="1:9">
      <c r="A1657" s="103">
        <v>9787521776010</v>
      </c>
      <c r="B1657" s="104" t="s">
        <v>5747</v>
      </c>
      <c r="C1657" s="104" t="s">
        <v>5748</v>
      </c>
      <c r="D1657" s="104" t="s">
        <v>5737</v>
      </c>
      <c r="E1657" s="104" t="s">
        <v>2505</v>
      </c>
      <c r="F1657" s="105">
        <v>69</v>
      </c>
      <c r="G1657" s="105">
        <v>3</v>
      </c>
      <c r="H1657" s="105">
        <v>207</v>
      </c>
      <c r="I1657" s="104" t="s">
        <v>5749</v>
      </c>
    </row>
    <row r="1658" ht="33.75" spans="1:9">
      <c r="A1658" s="103">
        <v>9787521776072</v>
      </c>
      <c r="B1658" s="104" t="s">
        <v>5750</v>
      </c>
      <c r="C1658" s="104" t="s">
        <v>5751</v>
      </c>
      <c r="D1658" s="104" t="s">
        <v>5737</v>
      </c>
      <c r="E1658" s="104" t="s">
        <v>2485</v>
      </c>
      <c r="F1658" s="105">
        <v>69</v>
      </c>
      <c r="G1658" s="105">
        <v>3</v>
      </c>
      <c r="H1658" s="105">
        <v>207</v>
      </c>
      <c r="I1658" s="104" t="s">
        <v>5448</v>
      </c>
    </row>
    <row r="1659" ht="33.75" spans="1:9">
      <c r="A1659" s="103">
        <v>9787521776126</v>
      </c>
      <c r="B1659" s="104" t="s">
        <v>5752</v>
      </c>
      <c r="C1659" s="104" t="s">
        <v>5753</v>
      </c>
      <c r="D1659" s="104" t="s">
        <v>5737</v>
      </c>
      <c r="E1659" s="104" t="s">
        <v>2482</v>
      </c>
      <c r="F1659" s="105">
        <v>69</v>
      </c>
      <c r="G1659" s="105">
        <v>3</v>
      </c>
      <c r="H1659" s="105">
        <v>207</v>
      </c>
      <c r="I1659" s="104" t="s">
        <v>676</v>
      </c>
    </row>
    <row r="1660" ht="22.5" spans="1:9">
      <c r="A1660" s="103">
        <v>9787521776157</v>
      </c>
      <c r="B1660" s="104" t="s">
        <v>5754</v>
      </c>
      <c r="C1660" s="104" t="s">
        <v>5755</v>
      </c>
      <c r="D1660" s="104" t="s">
        <v>5737</v>
      </c>
      <c r="E1660" s="104" t="s">
        <v>2485</v>
      </c>
      <c r="F1660" s="105">
        <v>69</v>
      </c>
      <c r="G1660" s="105">
        <v>3</v>
      </c>
      <c r="H1660" s="105">
        <v>207</v>
      </c>
      <c r="I1660" s="104" t="s">
        <v>5756</v>
      </c>
    </row>
    <row r="1661" ht="33.75" spans="1:9">
      <c r="A1661" s="103">
        <v>9787521777291</v>
      </c>
      <c r="B1661" s="104" t="s">
        <v>5757</v>
      </c>
      <c r="C1661" s="104" t="s">
        <v>5758</v>
      </c>
      <c r="D1661" s="104" t="s">
        <v>5737</v>
      </c>
      <c r="E1661" s="104" t="s">
        <v>2485</v>
      </c>
      <c r="F1661" s="105">
        <v>98</v>
      </c>
      <c r="G1661" s="105">
        <v>3</v>
      </c>
      <c r="H1661" s="105">
        <v>294</v>
      </c>
      <c r="I1661" s="104" t="s">
        <v>5759</v>
      </c>
    </row>
    <row r="1662" ht="33.75" spans="1:9">
      <c r="A1662" s="103">
        <v>9787521777758</v>
      </c>
      <c r="B1662" s="104" t="s">
        <v>5760</v>
      </c>
      <c r="C1662" s="104" t="s">
        <v>5761</v>
      </c>
      <c r="D1662" s="104" t="s">
        <v>5737</v>
      </c>
      <c r="E1662" s="104" t="s">
        <v>2488</v>
      </c>
      <c r="F1662" s="105">
        <v>79</v>
      </c>
      <c r="G1662" s="105">
        <v>3</v>
      </c>
      <c r="H1662" s="105">
        <v>237</v>
      </c>
      <c r="I1662" s="104" t="s">
        <v>5762</v>
      </c>
    </row>
    <row r="1663" ht="22.5" spans="1:9">
      <c r="A1663" s="103">
        <v>9787521777789</v>
      </c>
      <c r="B1663" s="104" t="s">
        <v>5763</v>
      </c>
      <c r="C1663" s="104" t="s">
        <v>5764</v>
      </c>
      <c r="D1663" s="104" t="s">
        <v>5737</v>
      </c>
      <c r="E1663" s="104" t="s">
        <v>2485</v>
      </c>
      <c r="F1663" s="105">
        <v>69</v>
      </c>
      <c r="G1663" s="105">
        <v>3</v>
      </c>
      <c r="H1663" s="105">
        <v>207</v>
      </c>
      <c r="I1663" s="104" t="s">
        <v>5765</v>
      </c>
    </row>
    <row r="1664" ht="33.75" spans="1:9">
      <c r="A1664" s="103">
        <v>9787521778472</v>
      </c>
      <c r="B1664" s="104" t="s">
        <v>5766</v>
      </c>
      <c r="C1664" s="104" t="s">
        <v>5767</v>
      </c>
      <c r="D1664" s="104" t="s">
        <v>5737</v>
      </c>
      <c r="E1664" s="104" t="s">
        <v>2482</v>
      </c>
      <c r="F1664" s="105">
        <v>69</v>
      </c>
      <c r="G1664" s="105">
        <v>3</v>
      </c>
      <c r="H1664" s="105">
        <v>207</v>
      </c>
      <c r="I1664" s="104" t="s">
        <v>1153</v>
      </c>
    </row>
    <row r="1665" ht="22.5" spans="1:9">
      <c r="A1665" s="103">
        <v>9787521779158</v>
      </c>
      <c r="B1665" s="104" t="s">
        <v>5768</v>
      </c>
      <c r="C1665" s="104" t="s">
        <v>5769</v>
      </c>
      <c r="D1665" s="104" t="s">
        <v>5737</v>
      </c>
      <c r="E1665" s="104" t="s">
        <v>2488</v>
      </c>
      <c r="F1665" s="105">
        <v>69</v>
      </c>
      <c r="G1665" s="105">
        <v>3</v>
      </c>
      <c r="H1665" s="105">
        <v>207</v>
      </c>
      <c r="I1665" s="104" t="s">
        <v>3762</v>
      </c>
    </row>
    <row r="1666" ht="33.75" spans="1:9">
      <c r="A1666" s="103">
        <v>9787521779219</v>
      </c>
      <c r="B1666" s="104" t="s">
        <v>5770</v>
      </c>
      <c r="C1666" s="104" t="s">
        <v>5771</v>
      </c>
      <c r="D1666" s="104" t="s">
        <v>5737</v>
      </c>
      <c r="E1666" s="104" t="s">
        <v>2482</v>
      </c>
      <c r="F1666" s="105">
        <v>79</v>
      </c>
      <c r="G1666" s="105">
        <v>3</v>
      </c>
      <c r="H1666" s="105">
        <v>237</v>
      </c>
      <c r="I1666" s="104" t="s">
        <v>2103</v>
      </c>
    </row>
    <row r="1667" ht="33.75" spans="1:9">
      <c r="A1667" s="103">
        <v>9787521779455</v>
      </c>
      <c r="B1667" s="104" t="s">
        <v>5772</v>
      </c>
      <c r="C1667" s="104" t="s">
        <v>5773</v>
      </c>
      <c r="D1667" s="104" t="s">
        <v>5737</v>
      </c>
      <c r="E1667" s="104" t="s">
        <v>2505</v>
      </c>
      <c r="F1667" s="105">
        <v>68</v>
      </c>
      <c r="G1667" s="105">
        <v>3</v>
      </c>
      <c r="H1667" s="105">
        <v>204</v>
      </c>
      <c r="I1667" s="104" t="s">
        <v>5774</v>
      </c>
    </row>
    <row r="1668" ht="22.5" spans="1:9">
      <c r="A1668" s="103">
        <v>9787521779493</v>
      </c>
      <c r="B1668" s="104" t="s">
        <v>5775</v>
      </c>
      <c r="C1668" s="104" t="s">
        <v>5776</v>
      </c>
      <c r="D1668" s="104" t="s">
        <v>5737</v>
      </c>
      <c r="E1668" s="104" t="s">
        <v>2482</v>
      </c>
      <c r="F1668" s="105">
        <v>78</v>
      </c>
      <c r="G1668" s="105">
        <v>3</v>
      </c>
      <c r="H1668" s="105">
        <v>234</v>
      </c>
      <c r="I1668" s="104" t="s">
        <v>1059</v>
      </c>
    </row>
    <row r="1669" ht="33.75" spans="1:9">
      <c r="A1669" s="103">
        <v>9787521779677</v>
      </c>
      <c r="B1669" s="104" t="s">
        <v>5777</v>
      </c>
      <c r="C1669" s="104" t="s">
        <v>5778</v>
      </c>
      <c r="D1669" s="104" t="s">
        <v>5737</v>
      </c>
      <c r="E1669" s="104" t="s">
        <v>2497</v>
      </c>
      <c r="F1669" s="105">
        <v>98</v>
      </c>
      <c r="G1669" s="105">
        <v>3</v>
      </c>
      <c r="H1669" s="105">
        <v>294</v>
      </c>
      <c r="I1669" s="104" t="s">
        <v>3038</v>
      </c>
    </row>
    <row r="1670" ht="33.75" spans="1:9">
      <c r="A1670" s="103">
        <v>9787521779974</v>
      </c>
      <c r="B1670" s="104" t="s">
        <v>5779</v>
      </c>
      <c r="C1670" s="104" t="s">
        <v>5780</v>
      </c>
      <c r="D1670" s="104" t="s">
        <v>5737</v>
      </c>
      <c r="E1670" s="104" t="s">
        <v>2488</v>
      </c>
      <c r="F1670" s="105">
        <v>79</v>
      </c>
      <c r="G1670" s="105">
        <v>3</v>
      </c>
      <c r="H1670" s="105">
        <v>237</v>
      </c>
      <c r="I1670" s="104" t="s">
        <v>5781</v>
      </c>
    </row>
    <row r="1671" ht="22.5" spans="1:9">
      <c r="A1671" s="103">
        <v>9787521780079</v>
      </c>
      <c r="B1671" s="104" t="s">
        <v>5782</v>
      </c>
      <c r="C1671" s="104" t="s">
        <v>5783</v>
      </c>
      <c r="D1671" s="104" t="s">
        <v>5737</v>
      </c>
      <c r="E1671" s="104" t="s">
        <v>2485</v>
      </c>
      <c r="F1671" s="105">
        <v>69</v>
      </c>
      <c r="G1671" s="105">
        <v>3</v>
      </c>
      <c r="H1671" s="105">
        <v>207</v>
      </c>
      <c r="I1671" s="104" t="s">
        <v>3329</v>
      </c>
    </row>
    <row r="1672" ht="22.5" spans="1:9">
      <c r="A1672" s="103">
        <v>9787521780154</v>
      </c>
      <c r="B1672" s="104" t="s">
        <v>5784</v>
      </c>
      <c r="C1672" s="104" t="s">
        <v>5785</v>
      </c>
      <c r="D1672" s="104" t="s">
        <v>5737</v>
      </c>
      <c r="E1672" s="104" t="s">
        <v>2485</v>
      </c>
      <c r="F1672" s="105">
        <v>69</v>
      </c>
      <c r="G1672" s="105">
        <v>3</v>
      </c>
      <c r="H1672" s="105">
        <v>207</v>
      </c>
      <c r="I1672" s="104" t="s">
        <v>5786</v>
      </c>
    </row>
    <row r="1673" ht="22.5" spans="1:9">
      <c r="A1673" s="103">
        <v>9787521780161</v>
      </c>
      <c r="B1673" s="104" t="s">
        <v>5787</v>
      </c>
      <c r="C1673" s="104" t="s">
        <v>5788</v>
      </c>
      <c r="D1673" s="104" t="s">
        <v>5737</v>
      </c>
      <c r="E1673" s="104" t="s">
        <v>2488</v>
      </c>
      <c r="F1673" s="105">
        <v>69</v>
      </c>
      <c r="G1673" s="105">
        <v>3</v>
      </c>
      <c r="H1673" s="105">
        <v>207</v>
      </c>
      <c r="I1673" s="104" t="s">
        <v>3762</v>
      </c>
    </row>
    <row r="1674" spans="1:9">
      <c r="A1674" s="103">
        <v>9787521780178</v>
      </c>
      <c r="B1674" s="104" t="s">
        <v>5789</v>
      </c>
      <c r="C1674" s="104" t="s">
        <v>5790</v>
      </c>
      <c r="D1674" s="104" t="s">
        <v>5737</v>
      </c>
      <c r="E1674" s="104" t="s">
        <v>2488</v>
      </c>
      <c r="F1674" s="105">
        <v>69</v>
      </c>
      <c r="G1674" s="105">
        <v>3</v>
      </c>
      <c r="H1674" s="105">
        <v>207</v>
      </c>
      <c r="I1674" s="104" t="s">
        <v>3762</v>
      </c>
    </row>
    <row r="1675" spans="1:9">
      <c r="A1675" s="103">
        <v>9787521780192</v>
      </c>
      <c r="B1675" s="104" t="s">
        <v>5791</v>
      </c>
      <c r="C1675" s="104" t="s">
        <v>5792</v>
      </c>
      <c r="D1675" s="104" t="s">
        <v>5737</v>
      </c>
      <c r="E1675" s="104" t="s">
        <v>2488</v>
      </c>
      <c r="F1675" s="105">
        <v>69</v>
      </c>
      <c r="G1675" s="105">
        <v>3</v>
      </c>
      <c r="H1675" s="105">
        <v>207</v>
      </c>
      <c r="I1675" s="104" t="s">
        <v>3307</v>
      </c>
    </row>
    <row r="1676" ht="22.5" spans="1:9">
      <c r="A1676" s="103">
        <v>9787521780741</v>
      </c>
      <c r="B1676" s="104" t="s">
        <v>5793</v>
      </c>
      <c r="C1676" s="104" t="s">
        <v>5794</v>
      </c>
      <c r="D1676" s="104" t="s">
        <v>5737</v>
      </c>
      <c r="E1676" s="104" t="s">
        <v>2485</v>
      </c>
      <c r="F1676" s="105">
        <v>78</v>
      </c>
      <c r="G1676" s="105">
        <v>3</v>
      </c>
      <c r="H1676" s="105">
        <v>234</v>
      </c>
      <c r="I1676" s="104" t="s">
        <v>5795</v>
      </c>
    </row>
    <row r="1677" spans="1:9">
      <c r="A1677" s="103">
        <v>9787521780772</v>
      </c>
      <c r="B1677" s="104" t="s">
        <v>5796</v>
      </c>
      <c r="C1677" s="104" t="s">
        <v>5797</v>
      </c>
      <c r="D1677" s="104" t="s">
        <v>5737</v>
      </c>
      <c r="E1677" s="104" t="s">
        <v>2485</v>
      </c>
      <c r="F1677" s="105">
        <v>78</v>
      </c>
      <c r="G1677" s="105">
        <v>3</v>
      </c>
      <c r="H1677" s="105">
        <v>234</v>
      </c>
      <c r="I1677" s="104" t="s">
        <v>5798</v>
      </c>
    </row>
    <row r="1678" ht="33.75" spans="1:9">
      <c r="A1678" s="103">
        <v>9787521781229</v>
      </c>
      <c r="B1678" s="104" t="s">
        <v>5799</v>
      </c>
      <c r="C1678" s="104" t="s">
        <v>5800</v>
      </c>
      <c r="D1678" s="104" t="s">
        <v>5737</v>
      </c>
      <c r="E1678" s="104" t="s">
        <v>2482</v>
      </c>
      <c r="F1678" s="105">
        <v>79</v>
      </c>
      <c r="G1678" s="105">
        <v>3</v>
      </c>
      <c r="H1678" s="105">
        <v>237</v>
      </c>
      <c r="I1678" s="104" t="s">
        <v>5801</v>
      </c>
    </row>
    <row r="1679" ht="33.75" spans="1:9">
      <c r="A1679" s="103">
        <v>9787521781328</v>
      </c>
      <c r="B1679" s="104" t="s">
        <v>5802</v>
      </c>
      <c r="C1679" s="104" t="s">
        <v>5803</v>
      </c>
      <c r="D1679" s="104" t="s">
        <v>5737</v>
      </c>
      <c r="E1679" s="104" t="s">
        <v>2497</v>
      </c>
      <c r="F1679" s="105">
        <v>69</v>
      </c>
      <c r="G1679" s="105">
        <v>3</v>
      </c>
      <c r="H1679" s="105">
        <v>207</v>
      </c>
      <c r="I1679" s="104" t="s">
        <v>5804</v>
      </c>
    </row>
    <row r="1680" ht="33.75" spans="1:9">
      <c r="A1680" s="103">
        <v>9787521781342</v>
      </c>
      <c r="B1680" s="104" t="s">
        <v>5805</v>
      </c>
      <c r="C1680" s="104" t="s">
        <v>5806</v>
      </c>
      <c r="D1680" s="104" t="s">
        <v>5737</v>
      </c>
      <c r="E1680" s="104" t="s">
        <v>5497</v>
      </c>
      <c r="F1680" s="105">
        <v>79</v>
      </c>
      <c r="G1680" s="105">
        <v>3</v>
      </c>
      <c r="H1680" s="105">
        <v>237</v>
      </c>
      <c r="I1680" s="104" t="s">
        <v>2993</v>
      </c>
    </row>
    <row r="1681" ht="33.75" spans="1:9">
      <c r="A1681" s="103">
        <v>9787521781465</v>
      </c>
      <c r="B1681" s="104" t="s">
        <v>5807</v>
      </c>
      <c r="C1681" s="104" t="s">
        <v>5808</v>
      </c>
      <c r="D1681" s="104" t="s">
        <v>5737</v>
      </c>
      <c r="E1681" s="104" t="s">
        <v>2482</v>
      </c>
      <c r="F1681" s="105">
        <v>79</v>
      </c>
      <c r="G1681" s="105">
        <v>3</v>
      </c>
      <c r="H1681" s="105">
        <v>237</v>
      </c>
      <c r="I1681" s="104" t="s">
        <v>5809</v>
      </c>
    </row>
    <row r="1682" ht="56.25" spans="1:9">
      <c r="A1682" s="103">
        <v>9787521781700</v>
      </c>
      <c r="B1682" s="104" t="s">
        <v>5810</v>
      </c>
      <c r="C1682" s="104" t="s">
        <v>5811</v>
      </c>
      <c r="D1682" s="104" t="s">
        <v>5737</v>
      </c>
      <c r="E1682" s="104" t="s">
        <v>2482</v>
      </c>
      <c r="F1682" s="105">
        <v>69.8</v>
      </c>
      <c r="G1682" s="105">
        <v>3</v>
      </c>
      <c r="H1682" s="105">
        <v>209.4</v>
      </c>
      <c r="I1682" s="104" t="s">
        <v>5812</v>
      </c>
    </row>
    <row r="1683" spans="1:9">
      <c r="A1683" s="103">
        <v>9787521781939</v>
      </c>
      <c r="B1683" s="104" t="s">
        <v>5813</v>
      </c>
      <c r="C1683" s="104" t="s">
        <v>5814</v>
      </c>
      <c r="D1683" s="104" t="s">
        <v>5737</v>
      </c>
      <c r="E1683" s="104" t="s">
        <v>2505</v>
      </c>
      <c r="F1683" s="105">
        <v>98</v>
      </c>
      <c r="G1683" s="105">
        <v>3</v>
      </c>
      <c r="H1683" s="105">
        <v>294</v>
      </c>
      <c r="I1683" s="104" t="s">
        <v>5815</v>
      </c>
    </row>
    <row r="1684" ht="33.75" spans="1:9">
      <c r="A1684" s="103">
        <v>9787521782004</v>
      </c>
      <c r="B1684" s="104" t="s">
        <v>5816</v>
      </c>
      <c r="C1684" s="104" t="s">
        <v>5817</v>
      </c>
      <c r="D1684" s="104" t="s">
        <v>5737</v>
      </c>
      <c r="E1684" s="104" t="s">
        <v>2485</v>
      </c>
      <c r="F1684" s="105">
        <v>98</v>
      </c>
      <c r="G1684" s="105">
        <v>3</v>
      </c>
      <c r="H1684" s="105">
        <v>294</v>
      </c>
      <c r="I1684" s="104" t="s">
        <v>5818</v>
      </c>
    </row>
    <row r="1685" spans="1:9">
      <c r="A1685" s="103">
        <v>9787521782417</v>
      </c>
      <c r="B1685" s="104" t="s">
        <v>5819</v>
      </c>
      <c r="C1685" s="104" t="s">
        <v>5820</v>
      </c>
      <c r="D1685" s="104" t="s">
        <v>5737</v>
      </c>
      <c r="E1685" s="104" t="s">
        <v>2508</v>
      </c>
      <c r="F1685" s="105">
        <v>88</v>
      </c>
      <c r="G1685" s="105">
        <v>3</v>
      </c>
      <c r="H1685" s="105">
        <v>264</v>
      </c>
      <c r="I1685" s="104" t="s">
        <v>5821</v>
      </c>
    </row>
    <row r="1686" ht="22.5" spans="1:9">
      <c r="A1686" s="103">
        <v>9787521782578</v>
      </c>
      <c r="B1686" s="104" t="s">
        <v>5822</v>
      </c>
      <c r="C1686" s="104" t="s">
        <v>5823</v>
      </c>
      <c r="D1686" s="104" t="s">
        <v>5737</v>
      </c>
      <c r="E1686" s="104" t="s">
        <v>2485</v>
      </c>
      <c r="F1686" s="105">
        <v>69</v>
      </c>
      <c r="G1686" s="105">
        <v>3</v>
      </c>
      <c r="H1686" s="105">
        <v>207</v>
      </c>
      <c r="I1686" s="104" t="s">
        <v>5824</v>
      </c>
    </row>
    <row r="1687" ht="33.75" spans="1:9">
      <c r="A1687" s="103">
        <v>9787521782622</v>
      </c>
      <c r="B1687" s="104" t="s">
        <v>5825</v>
      </c>
      <c r="C1687" s="104" t="s">
        <v>5826</v>
      </c>
      <c r="D1687" s="104" t="s">
        <v>5737</v>
      </c>
      <c r="E1687" s="104" t="s">
        <v>2485</v>
      </c>
      <c r="F1687" s="105">
        <v>69</v>
      </c>
      <c r="G1687" s="105">
        <v>3</v>
      </c>
      <c r="H1687" s="105">
        <v>207</v>
      </c>
      <c r="I1687" s="104" t="s">
        <v>5827</v>
      </c>
    </row>
    <row r="1688" ht="45" spans="1:9">
      <c r="A1688" s="103">
        <v>9787521782646</v>
      </c>
      <c r="B1688" s="104" t="s">
        <v>5828</v>
      </c>
      <c r="C1688" s="104" t="s">
        <v>5829</v>
      </c>
      <c r="D1688" s="104" t="s">
        <v>5737</v>
      </c>
      <c r="E1688" s="104" t="s">
        <v>2485</v>
      </c>
      <c r="F1688" s="105">
        <v>69</v>
      </c>
      <c r="G1688" s="105">
        <v>3</v>
      </c>
      <c r="H1688" s="105">
        <v>207</v>
      </c>
      <c r="I1688" s="104" t="s">
        <v>3970</v>
      </c>
    </row>
    <row r="1689" ht="45" spans="1:9">
      <c r="A1689" s="103">
        <v>9787521782905</v>
      </c>
      <c r="B1689" s="104" t="s">
        <v>5830</v>
      </c>
      <c r="C1689" s="104" t="s">
        <v>5831</v>
      </c>
      <c r="D1689" s="104" t="s">
        <v>5737</v>
      </c>
      <c r="E1689" s="104" t="s">
        <v>2485</v>
      </c>
      <c r="F1689" s="105">
        <v>79</v>
      </c>
      <c r="G1689" s="105">
        <v>3</v>
      </c>
      <c r="H1689" s="105">
        <v>237</v>
      </c>
      <c r="I1689" s="104" t="s">
        <v>5832</v>
      </c>
    </row>
    <row r="1690" ht="22.5" spans="1:9">
      <c r="A1690" s="103">
        <v>9787521782929</v>
      </c>
      <c r="B1690" s="104" t="s">
        <v>5833</v>
      </c>
      <c r="C1690" s="104" t="s">
        <v>5834</v>
      </c>
      <c r="D1690" s="104" t="s">
        <v>5737</v>
      </c>
      <c r="E1690" s="104" t="s">
        <v>2485</v>
      </c>
      <c r="F1690" s="105">
        <v>79</v>
      </c>
      <c r="G1690" s="105">
        <v>3</v>
      </c>
      <c r="H1690" s="105">
        <v>237</v>
      </c>
      <c r="I1690" s="104" t="s">
        <v>3493</v>
      </c>
    </row>
    <row r="1691" ht="22.5" spans="1:9">
      <c r="A1691" s="103">
        <v>9787521783490</v>
      </c>
      <c r="B1691" s="104" t="s">
        <v>5835</v>
      </c>
      <c r="C1691" s="104" t="s">
        <v>5836</v>
      </c>
      <c r="D1691" s="104" t="s">
        <v>5737</v>
      </c>
      <c r="E1691" s="104" t="s">
        <v>2485</v>
      </c>
      <c r="F1691" s="105">
        <v>78</v>
      </c>
      <c r="G1691" s="105">
        <v>3</v>
      </c>
      <c r="H1691" s="105">
        <v>234</v>
      </c>
      <c r="I1691" s="104" t="s">
        <v>540</v>
      </c>
    </row>
    <row r="1692" ht="33.75" spans="1:9">
      <c r="A1692" s="103">
        <v>9787521784503</v>
      </c>
      <c r="B1692" s="104" t="s">
        <v>5837</v>
      </c>
      <c r="C1692" s="104" t="s">
        <v>5838</v>
      </c>
      <c r="D1692" s="104" t="s">
        <v>5737</v>
      </c>
      <c r="E1692" s="104" t="s">
        <v>2485</v>
      </c>
      <c r="F1692" s="105">
        <v>79</v>
      </c>
      <c r="G1692" s="105">
        <v>3</v>
      </c>
      <c r="H1692" s="105">
        <v>237</v>
      </c>
      <c r="I1692" s="104" t="s">
        <v>484</v>
      </c>
    </row>
    <row r="1693" ht="33.75" spans="1:9">
      <c r="A1693" s="103">
        <v>9787522535210</v>
      </c>
      <c r="B1693" s="104" t="s">
        <v>5839</v>
      </c>
      <c r="C1693" s="104" t="s">
        <v>5840</v>
      </c>
      <c r="D1693" s="104" t="s">
        <v>3786</v>
      </c>
      <c r="E1693" s="104" t="s">
        <v>2458</v>
      </c>
      <c r="F1693" s="105">
        <v>72</v>
      </c>
      <c r="G1693" s="105">
        <v>3</v>
      </c>
      <c r="H1693" s="105">
        <v>216</v>
      </c>
      <c r="I1693" s="104" t="s">
        <v>3911</v>
      </c>
    </row>
    <row r="1694" ht="33.75" spans="1:9">
      <c r="A1694" s="103">
        <v>9787522535647</v>
      </c>
      <c r="B1694" s="104" t="s">
        <v>5841</v>
      </c>
      <c r="C1694" s="104" t="s">
        <v>5842</v>
      </c>
      <c r="D1694" s="104" t="s">
        <v>3786</v>
      </c>
      <c r="E1694" s="104" t="s">
        <v>2470</v>
      </c>
      <c r="F1694" s="105">
        <v>70</v>
      </c>
      <c r="G1694" s="105">
        <v>3</v>
      </c>
      <c r="H1694" s="105">
        <v>210</v>
      </c>
      <c r="I1694" s="104" t="s">
        <v>5843</v>
      </c>
    </row>
    <row r="1695" ht="33.75" spans="1:9">
      <c r="A1695" s="103">
        <v>9787522538273</v>
      </c>
      <c r="B1695" s="104" t="s">
        <v>5844</v>
      </c>
      <c r="C1695" s="104" t="s">
        <v>5845</v>
      </c>
      <c r="D1695" s="104" t="s">
        <v>3786</v>
      </c>
      <c r="E1695" s="104" t="s">
        <v>2467</v>
      </c>
      <c r="F1695" s="105">
        <v>110</v>
      </c>
      <c r="G1695" s="105">
        <v>2</v>
      </c>
      <c r="H1695" s="105">
        <v>220</v>
      </c>
      <c r="I1695" s="104" t="s">
        <v>5846</v>
      </c>
    </row>
    <row r="1696" ht="22.5" spans="1:9">
      <c r="A1696" s="103">
        <v>9787522538280</v>
      </c>
      <c r="B1696" s="104" t="s">
        <v>5847</v>
      </c>
      <c r="C1696" s="104" t="s">
        <v>5848</v>
      </c>
      <c r="D1696" s="104" t="s">
        <v>3786</v>
      </c>
      <c r="E1696" s="104" t="s">
        <v>2458</v>
      </c>
      <c r="F1696" s="105">
        <v>72</v>
      </c>
      <c r="G1696" s="105">
        <v>3</v>
      </c>
      <c r="H1696" s="105">
        <v>216</v>
      </c>
      <c r="I1696" s="104" t="s">
        <v>5849</v>
      </c>
    </row>
    <row r="1697" ht="33.75" spans="1:9">
      <c r="A1697" s="103">
        <v>9787522539188</v>
      </c>
      <c r="B1697" s="104" t="s">
        <v>5850</v>
      </c>
      <c r="C1697" s="104" t="s">
        <v>5851</v>
      </c>
      <c r="D1697" s="104" t="s">
        <v>3786</v>
      </c>
      <c r="E1697" s="104" t="s">
        <v>2488</v>
      </c>
      <c r="F1697" s="105">
        <v>68</v>
      </c>
      <c r="G1697" s="105">
        <v>3</v>
      </c>
      <c r="H1697" s="105">
        <v>204</v>
      </c>
      <c r="I1697" s="104" t="s">
        <v>5852</v>
      </c>
    </row>
    <row r="1698" ht="22.5" spans="1:9">
      <c r="A1698" s="103">
        <v>9787522539362</v>
      </c>
      <c r="B1698" s="104" t="s">
        <v>5853</v>
      </c>
      <c r="C1698" s="104" t="s">
        <v>5854</v>
      </c>
      <c r="D1698" s="104" t="s">
        <v>3786</v>
      </c>
      <c r="E1698" s="104" t="s">
        <v>2482</v>
      </c>
      <c r="F1698" s="105">
        <v>70</v>
      </c>
      <c r="G1698" s="105">
        <v>3</v>
      </c>
      <c r="H1698" s="105">
        <v>210</v>
      </c>
      <c r="I1698" s="104" t="s">
        <v>5855</v>
      </c>
    </row>
    <row r="1699" ht="33.75" spans="1:9">
      <c r="A1699" s="103">
        <v>9787522539522</v>
      </c>
      <c r="B1699" s="104" t="s">
        <v>5856</v>
      </c>
      <c r="C1699" s="104" t="s">
        <v>5857</v>
      </c>
      <c r="D1699" s="104" t="s">
        <v>3786</v>
      </c>
      <c r="E1699" s="104" t="s">
        <v>2449</v>
      </c>
      <c r="F1699" s="105">
        <v>78</v>
      </c>
      <c r="G1699" s="105">
        <v>3</v>
      </c>
      <c r="H1699" s="105">
        <v>234</v>
      </c>
      <c r="I1699" s="104" t="s">
        <v>5858</v>
      </c>
    </row>
    <row r="1700" spans="1:9">
      <c r="A1700" s="103">
        <v>9787522540177</v>
      </c>
      <c r="B1700" s="104" t="s">
        <v>5859</v>
      </c>
      <c r="C1700" s="104" t="s">
        <v>5860</v>
      </c>
      <c r="D1700" s="104" t="s">
        <v>3786</v>
      </c>
      <c r="E1700" s="104" t="s">
        <v>2482</v>
      </c>
      <c r="F1700" s="105">
        <v>78</v>
      </c>
      <c r="G1700" s="105">
        <v>3</v>
      </c>
      <c r="H1700" s="105">
        <v>234</v>
      </c>
      <c r="I1700" s="104" t="s">
        <v>5861</v>
      </c>
    </row>
    <row r="1701" ht="33.75" spans="1:9">
      <c r="A1701" s="103">
        <v>9787522540269</v>
      </c>
      <c r="B1701" s="104" t="s">
        <v>5862</v>
      </c>
      <c r="C1701" s="104" t="s">
        <v>5863</v>
      </c>
      <c r="D1701" s="104" t="s">
        <v>3786</v>
      </c>
      <c r="E1701" s="104" t="s">
        <v>2497</v>
      </c>
      <c r="F1701" s="105">
        <v>48</v>
      </c>
      <c r="G1701" s="105">
        <v>5</v>
      </c>
      <c r="H1701" s="105">
        <v>240</v>
      </c>
      <c r="I1701" s="104" t="s">
        <v>1307</v>
      </c>
    </row>
    <row r="1702" ht="22.5" spans="1:9">
      <c r="A1702" s="103">
        <v>9787522541617</v>
      </c>
      <c r="B1702" s="104" t="s">
        <v>5864</v>
      </c>
      <c r="C1702" s="104" t="s">
        <v>5865</v>
      </c>
      <c r="D1702" s="104" t="s">
        <v>3786</v>
      </c>
      <c r="E1702" s="104" t="s">
        <v>2497</v>
      </c>
      <c r="F1702" s="105">
        <v>98</v>
      </c>
      <c r="G1702" s="105">
        <v>3</v>
      </c>
      <c r="H1702" s="105">
        <v>294</v>
      </c>
      <c r="I1702" s="104" t="s">
        <v>5866</v>
      </c>
    </row>
    <row r="1703" ht="33.75" spans="1:9">
      <c r="A1703" s="103">
        <v>9787522541624</v>
      </c>
      <c r="B1703" s="104" t="s">
        <v>5867</v>
      </c>
      <c r="C1703" s="104" t="s">
        <v>5868</v>
      </c>
      <c r="D1703" s="104" t="s">
        <v>3786</v>
      </c>
      <c r="E1703" s="104" t="s">
        <v>2482</v>
      </c>
      <c r="F1703" s="105">
        <v>72</v>
      </c>
      <c r="G1703" s="105">
        <v>3</v>
      </c>
      <c r="H1703" s="105">
        <v>216</v>
      </c>
      <c r="I1703" s="104" t="s">
        <v>5869</v>
      </c>
    </row>
    <row r="1704" ht="33.75" spans="1:9">
      <c r="A1704" s="103">
        <v>9787522838830</v>
      </c>
      <c r="B1704" s="104" t="s">
        <v>5870</v>
      </c>
      <c r="C1704" s="104" t="s">
        <v>5871</v>
      </c>
      <c r="D1704" s="104" t="s">
        <v>5872</v>
      </c>
      <c r="E1704" s="104" t="s">
        <v>5497</v>
      </c>
      <c r="F1704" s="105">
        <v>139</v>
      </c>
      <c r="G1704" s="105">
        <v>2</v>
      </c>
      <c r="H1704" s="105">
        <v>278</v>
      </c>
      <c r="I1704" s="104" t="s">
        <v>5873</v>
      </c>
    </row>
    <row r="1705" ht="33.75" spans="1:9">
      <c r="A1705" s="103">
        <v>9787522852294</v>
      </c>
      <c r="B1705" s="104" t="s">
        <v>5874</v>
      </c>
      <c r="C1705" s="104" t="s">
        <v>5875</v>
      </c>
      <c r="D1705" s="104" t="s">
        <v>5872</v>
      </c>
      <c r="E1705" s="104" t="s">
        <v>2488</v>
      </c>
      <c r="F1705" s="105">
        <v>98</v>
      </c>
      <c r="G1705" s="105">
        <v>3</v>
      </c>
      <c r="H1705" s="105">
        <v>294</v>
      </c>
      <c r="I1705" s="104" t="s">
        <v>5876</v>
      </c>
    </row>
    <row r="1706" spans="1:9">
      <c r="A1706" s="103">
        <v>9787522853628</v>
      </c>
      <c r="B1706" s="104" t="s">
        <v>5877</v>
      </c>
      <c r="C1706" s="104" t="s">
        <v>5878</v>
      </c>
      <c r="D1706" s="104" t="s">
        <v>5872</v>
      </c>
      <c r="E1706" s="104" t="s">
        <v>2485</v>
      </c>
      <c r="F1706" s="105">
        <v>128</v>
      </c>
      <c r="G1706" s="105">
        <v>2</v>
      </c>
      <c r="H1706" s="105">
        <v>256</v>
      </c>
      <c r="I1706" s="104" t="s">
        <v>1027</v>
      </c>
    </row>
    <row r="1707" ht="33.75" spans="1:9">
      <c r="A1707" s="103">
        <v>9787522855578</v>
      </c>
      <c r="B1707" s="104" t="s">
        <v>5879</v>
      </c>
      <c r="C1707" s="104" t="s">
        <v>5880</v>
      </c>
      <c r="D1707" s="104" t="s">
        <v>5872</v>
      </c>
      <c r="E1707" s="104" t="s">
        <v>2505</v>
      </c>
      <c r="F1707" s="105">
        <v>78</v>
      </c>
      <c r="G1707" s="105">
        <v>3</v>
      </c>
      <c r="H1707" s="105">
        <v>234</v>
      </c>
      <c r="I1707" s="104" t="s">
        <v>5881</v>
      </c>
    </row>
    <row r="1708" ht="45" spans="1:9">
      <c r="A1708" s="103">
        <v>9787522856414</v>
      </c>
      <c r="B1708" s="104" t="s">
        <v>5882</v>
      </c>
      <c r="C1708" s="104" t="s">
        <v>5883</v>
      </c>
      <c r="D1708" s="104" t="s">
        <v>5872</v>
      </c>
      <c r="E1708" s="104" t="s">
        <v>2488</v>
      </c>
      <c r="F1708" s="105">
        <v>99</v>
      </c>
      <c r="G1708" s="105">
        <v>3</v>
      </c>
      <c r="H1708" s="105">
        <v>297</v>
      </c>
      <c r="I1708" s="104" t="s">
        <v>5884</v>
      </c>
    </row>
    <row r="1709" ht="22.5" spans="1:9">
      <c r="A1709" s="103">
        <v>9787522856476</v>
      </c>
      <c r="B1709" s="104" t="s">
        <v>5885</v>
      </c>
      <c r="C1709" s="104" t="s">
        <v>5886</v>
      </c>
      <c r="D1709" s="104" t="s">
        <v>5872</v>
      </c>
      <c r="E1709" s="104" t="s">
        <v>2485</v>
      </c>
      <c r="F1709" s="105">
        <v>128</v>
      </c>
      <c r="G1709" s="105">
        <v>2</v>
      </c>
      <c r="H1709" s="105">
        <v>256</v>
      </c>
      <c r="I1709" s="104" t="s">
        <v>5887</v>
      </c>
    </row>
    <row r="1710" ht="22.5" spans="1:9">
      <c r="A1710" s="103">
        <v>9787522858289</v>
      </c>
      <c r="B1710" s="104" t="s">
        <v>5888</v>
      </c>
      <c r="C1710" s="104" t="s">
        <v>5889</v>
      </c>
      <c r="D1710" s="104" t="s">
        <v>5872</v>
      </c>
      <c r="E1710" s="104" t="s">
        <v>2485</v>
      </c>
      <c r="F1710" s="105">
        <v>89</v>
      </c>
      <c r="G1710" s="105">
        <v>3</v>
      </c>
      <c r="H1710" s="105">
        <v>267</v>
      </c>
      <c r="I1710" s="104" t="s">
        <v>5890</v>
      </c>
    </row>
    <row r="1711" ht="22.5" spans="1:9">
      <c r="A1711" s="103">
        <v>9787522864709</v>
      </c>
      <c r="B1711" s="104" t="s">
        <v>5891</v>
      </c>
      <c r="C1711" s="104" t="s">
        <v>5892</v>
      </c>
      <c r="D1711" s="104" t="s">
        <v>5872</v>
      </c>
      <c r="E1711" s="104" t="s">
        <v>2485</v>
      </c>
      <c r="F1711" s="105">
        <v>69</v>
      </c>
      <c r="G1711" s="105">
        <v>3</v>
      </c>
      <c r="H1711" s="105">
        <v>207</v>
      </c>
      <c r="I1711" s="104" t="s">
        <v>3738</v>
      </c>
    </row>
    <row r="1712" ht="22.5" spans="1:9">
      <c r="A1712" s="103">
        <v>9787522868790</v>
      </c>
      <c r="B1712" s="104" t="s">
        <v>5893</v>
      </c>
      <c r="C1712" s="104" t="s">
        <v>5894</v>
      </c>
      <c r="D1712" s="104" t="s">
        <v>5872</v>
      </c>
      <c r="E1712" s="104" t="s">
        <v>2485</v>
      </c>
      <c r="F1712" s="105">
        <v>89</v>
      </c>
      <c r="G1712" s="105">
        <v>3</v>
      </c>
      <c r="H1712" s="105">
        <v>267</v>
      </c>
      <c r="I1712" s="104" t="s">
        <v>1699</v>
      </c>
    </row>
    <row r="1713" spans="1:9">
      <c r="A1713" s="103">
        <v>9787524102991</v>
      </c>
      <c r="B1713" s="104" t="s">
        <v>5895</v>
      </c>
      <c r="C1713" s="104" t="s">
        <v>5896</v>
      </c>
      <c r="D1713" s="104" t="s">
        <v>5897</v>
      </c>
      <c r="E1713" s="104" t="s">
        <v>2458</v>
      </c>
      <c r="F1713" s="105">
        <v>68</v>
      </c>
      <c r="G1713" s="105">
        <v>3</v>
      </c>
      <c r="H1713" s="105">
        <v>204</v>
      </c>
      <c r="I1713" s="104" t="s">
        <v>2694</v>
      </c>
    </row>
    <row r="1714" ht="22.5" spans="1:9">
      <c r="A1714" s="103">
        <v>9787524404910</v>
      </c>
      <c r="B1714" s="104" t="s">
        <v>5898</v>
      </c>
      <c r="C1714" s="104" t="s">
        <v>5899</v>
      </c>
      <c r="D1714" s="104" t="s">
        <v>5900</v>
      </c>
      <c r="E1714" s="104" t="s">
        <v>2505</v>
      </c>
      <c r="F1714" s="105">
        <v>158</v>
      </c>
      <c r="G1714" s="105">
        <v>2</v>
      </c>
      <c r="H1714" s="105">
        <v>316</v>
      </c>
      <c r="I1714" s="104" t="s">
        <v>5901</v>
      </c>
    </row>
    <row r="1715" ht="22.5" spans="1:9">
      <c r="A1715" s="103">
        <v>9787524409144</v>
      </c>
      <c r="B1715" s="104" t="s">
        <v>5902</v>
      </c>
      <c r="C1715" s="104" t="s">
        <v>5903</v>
      </c>
      <c r="D1715" s="104" t="s">
        <v>5900</v>
      </c>
      <c r="E1715" s="104" t="s">
        <v>2485</v>
      </c>
      <c r="F1715" s="105">
        <v>78</v>
      </c>
      <c r="G1715" s="105">
        <v>3</v>
      </c>
      <c r="H1715" s="105">
        <v>234</v>
      </c>
      <c r="I1715" s="104" t="s">
        <v>5904</v>
      </c>
    </row>
    <row r="1716" ht="33.75" spans="1:9">
      <c r="A1716" s="103">
        <v>9787524410348</v>
      </c>
      <c r="B1716" s="104" t="s">
        <v>5905</v>
      </c>
      <c r="C1716" s="104" t="s">
        <v>5906</v>
      </c>
      <c r="D1716" s="104" t="s">
        <v>5900</v>
      </c>
      <c r="E1716" s="104" t="s">
        <v>2485</v>
      </c>
      <c r="F1716" s="105">
        <v>96</v>
      </c>
      <c r="G1716" s="105">
        <v>3</v>
      </c>
      <c r="H1716" s="105">
        <v>288</v>
      </c>
      <c r="I1716" s="104" t="s">
        <v>5907</v>
      </c>
    </row>
    <row r="1717" ht="22.5" spans="1:9">
      <c r="A1717" s="103">
        <v>9787524410676</v>
      </c>
      <c r="B1717" s="104" t="s">
        <v>5908</v>
      </c>
      <c r="C1717" s="104" t="s">
        <v>5909</v>
      </c>
      <c r="D1717" s="104" t="s">
        <v>5900</v>
      </c>
      <c r="E1717" s="104" t="s">
        <v>2485</v>
      </c>
      <c r="F1717" s="105">
        <v>89</v>
      </c>
      <c r="G1717" s="105">
        <v>3</v>
      </c>
      <c r="H1717" s="105">
        <v>267</v>
      </c>
      <c r="I1717" s="104" t="s">
        <v>787</v>
      </c>
    </row>
    <row r="1718" spans="1:9">
      <c r="A1718" s="103">
        <v>9787524411017</v>
      </c>
      <c r="B1718" s="104" t="s">
        <v>5910</v>
      </c>
      <c r="C1718" s="104" t="s">
        <v>5911</v>
      </c>
      <c r="D1718" s="104" t="s">
        <v>5900</v>
      </c>
      <c r="E1718" s="104" t="s">
        <v>2485</v>
      </c>
      <c r="F1718" s="105">
        <v>102</v>
      </c>
      <c r="G1718" s="105">
        <v>2</v>
      </c>
      <c r="H1718" s="105">
        <v>204</v>
      </c>
      <c r="I1718" s="104" t="s">
        <v>586</v>
      </c>
    </row>
    <row r="1719" ht="22.5" spans="1:9">
      <c r="A1719" s="103">
        <v>9787524411123</v>
      </c>
      <c r="B1719" s="104" t="s">
        <v>5912</v>
      </c>
      <c r="C1719" s="104" t="s">
        <v>5913</v>
      </c>
      <c r="D1719" s="104" t="s">
        <v>5900</v>
      </c>
      <c r="E1719" s="104" t="s">
        <v>2485</v>
      </c>
      <c r="F1719" s="105">
        <v>88</v>
      </c>
      <c r="G1719" s="105">
        <v>3</v>
      </c>
      <c r="H1719" s="105">
        <v>264</v>
      </c>
      <c r="I1719" s="104" t="s">
        <v>5914</v>
      </c>
    </row>
    <row r="1720" ht="22.5" spans="1:9">
      <c r="A1720" s="103">
        <v>9787524411154</v>
      </c>
      <c r="B1720" s="104" t="s">
        <v>5915</v>
      </c>
      <c r="C1720" s="104" t="s">
        <v>5916</v>
      </c>
      <c r="D1720" s="104" t="s">
        <v>5900</v>
      </c>
      <c r="E1720" s="104" t="s">
        <v>2485</v>
      </c>
      <c r="F1720" s="105">
        <v>118</v>
      </c>
      <c r="G1720" s="105">
        <v>2</v>
      </c>
      <c r="H1720" s="105">
        <v>236</v>
      </c>
      <c r="I1720" s="104" t="s">
        <v>5917</v>
      </c>
    </row>
    <row r="1721" ht="33.75" spans="1:9">
      <c r="A1721" s="103">
        <v>9787524411260</v>
      </c>
      <c r="B1721" s="104" t="s">
        <v>5918</v>
      </c>
      <c r="C1721" s="104" t="s">
        <v>5919</v>
      </c>
      <c r="D1721" s="104" t="s">
        <v>5900</v>
      </c>
      <c r="E1721" s="104" t="s">
        <v>2485</v>
      </c>
      <c r="F1721" s="105">
        <v>72</v>
      </c>
      <c r="G1721" s="105">
        <v>3</v>
      </c>
      <c r="H1721" s="105">
        <v>216</v>
      </c>
      <c r="I1721" s="104" t="s">
        <v>5920</v>
      </c>
    </row>
    <row r="1722" ht="22.5" spans="1:9">
      <c r="A1722" s="103">
        <v>9787524411451</v>
      </c>
      <c r="B1722" s="104" t="s">
        <v>5921</v>
      </c>
      <c r="C1722" s="104" t="s">
        <v>5922</v>
      </c>
      <c r="D1722" s="104" t="s">
        <v>5900</v>
      </c>
      <c r="E1722" s="104" t="s">
        <v>2485</v>
      </c>
      <c r="F1722" s="105">
        <v>98</v>
      </c>
      <c r="G1722" s="105">
        <v>3</v>
      </c>
      <c r="H1722" s="105">
        <v>294</v>
      </c>
      <c r="I1722" s="104" t="s">
        <v>5923</v>
      </c>
    </row>
    <row r="1723" ht="22.5" spans="1:9">
      <c r="A1723" s="103">
        <v>9787524411611</v>
      </c>
      <c r="B1723" s="104" t="s">
        <v>5924</v>
      </c>
      <c r="C1723" s="104" t="s">
        <v>5925</v>
      </c>
      <c r="D1723" s="104" t="s">
        <v>5900</v>
      </c>
      <c r="E1723" s="104" t="s">
        <v>2485</v>
      </c>
      <c r="F1723" s="105">
        <v>78</v>
      </c>
      <c r="G1723" s="105">
        <v>3</v>
      </c>
      <c r="H1723" s="105">
        <v>234</v>
      </c>
      <c r="I1723" s="104" t="s">
        <v>5926</v>
      </c>
    </row>
    <row r="1724" ht="22.5" spans="1:9">
      <c r="A1724" s="103">
        <v>9787524413042</v>
      </c>
      <c r="B1724" s="104" t="s">
        <v>5927</v>
      </c>
      <c r="C1724" s="104" t="s">
        <v>5928</v>
      </c>
      <c r="D1724" s="104" t="s">
        <v>5900</v>
      </c>
      <c r="E1724" s="104" t="s">
        <v>2485</v>
      </c>
      <c r="F1724" s="105">
        <v>89</v>
      </c>
      <c r="G1724" s="105">
        <v>3</v>
      </c>
      <c r="H1724" s="105">
        <v>267</v>
      </c>
      <c r="I1724" s="104" t="s">
        <v>5376</v>
      </c>
    </row>
    <row r="1725" ht="22.5" spans="1:9">
      <c r="A1725" s="103">
        <v>9787524413226</v>
      </c>
      <c r="B1725" s="104" t="s">
        <v>5929</v>
      </c>
      <c r="C1725" s="104" t="s">
        <v>5930</v>
      </c>
      <c r="D1725" s="104" t="s">
        <v>5900</v>
      </c>
      <c r="E1725" s="104" t="s">
        <v>2485</v>
      </c>
      <c r="F1725" s="105">
        <v>108</v>
      </c>
      <c r="G1725" s="105">
        <v>2</v>
      </c>
      <c r="H1725" s="105">
        <v>216</v>
      </c>
      <c r="I1725" s="104" t="s">
        <v>5931</v>
      </c>
    </row>
    <row r="1726" ht="22.5" spans="1:9">
      <c r="A1726" s="103">
        <v>9787524501497</v>
      </c>
      <c r="B1726" s="104" t="s">
        <v>5932</v>
      </c>
      <c r="C1726" s="104" t="s">
        <v>5933</v>
      </c>
      <c r="D1726" s="104" t="s">
        <v>5934</v>
      </c>
      <c r="E1726" s="104" t="s">
        <v>2482</v>
      </c>
      <c r="F1726" s="105">
        <v>128</v>
      </c>
      <c r="G1726" s="105">
        <v>2</v>
      </c>
      <c r="H1726" s="105">
        <v>256</v>
      </c>
      <c r="I1726" s="104" t="s">
        <v>3408</v>
      </c>
    </row>
    <row r="1727" ht="22.5" spans="1:9">
      <c r="A1727" s="103">
        <v>9787524501503</v>
      </c>
      <c r="B1727" s="104" t="s">
        <v>5935</v>
      </c>
      <c r="C1727" s="104" t="s">
        <v>5933</v>
      </c>
      <c r="D1727" s="104" t="s">
        <v>5934</v>
      </c>
      <c r="E1727" s="104" t="s">
        <v>2482</v>
      </c>
      <c r="F1727" s="105">
        <v>128</v>
      </c>
      <c r="G1727" s="105">
        <v>2</v>
      </c>
      <c r="H1727" s="105">
        <v>256</v>
      </c>
      <c r="I1727" s="104" t="s">
        <v>3408</v>
      </c>
    </row>
    <row r="1728" ht="22.5" spans="1:9">
      <c r="A1728" s="103">
        <v>9787524501510</v>
      </c>
      <c r="B1728" s="104" t="s">
        <v>5936</v>
      </c>
      <c r="C1728" s="104" t="s">
        <v>5933</v>
      </c>
      <c r="D1728" s="104" t="s">
        <v>5934</v>
      </c>
      <c r="E1728" s="104" t="s">
        <v>2482</v>
      </c>
      <c r="F1728" s="105">
        <v>128</v>
      </c>
      <c r="G1728" s="105">
        <v>2</v>
      </c>
      <c r="H1728" s="105">
        <v>256</v>
      </c>
      <c r="I1728" s="104" t="s">
        <v>3408</v>
      </c>
    </row>
    <row r="1729" spans="1:9">
      <c r="A1729" s="103">
        <v>9787524501732</v>
      </c>
      <c r="B1729" s="104" t="s">
        <v>5937</v>
      </c>
      <c r="C1729" s="104" t="s">
        <v>5938</v>
      </c>
      <c r="D1729" s="104" t="s">
        <v>5934</v>
      </c>
      <c r="E1729" s="104" t="s">
        <v>2485</v>
      </c>
      <c r="F1729" s="105">
        <v>78</v>
      </c>
      <c r="G1729" s="105">
        <v>3</v>
      </c>
      <c r="H1729" s="105">
        <v>234</v>
      </c>
      <c r="I1729" s="104" t="s">
        <v>114</v>
      </c>
    </row>
    <row r="1730" ht="22.5" spans="1:9">
      <c r="A1730" s="103">
        <v>9787524504030</v>
      </c>
      <c r="B1730" s="104" t="s">
        <v>5939</v>
      </c>
      <c r="C1730" s="104" t="s">
        <v>5940</v>
      </c>
      <c r="D1730" s="104" t="s">
        <v>5934</v>
      </c>
      <c r="E1730" s="104" t="s">
        <v>2485</v>
      </c>
      <c r="F1730" s="105">
        <v>79</v>
      </c>
      <c r="G1730" s="105">
        <v>3</v>
      </c>
      <c r="H1730" s="105">
        <v>237</v>
      </c>
      <c r="I1730" s="104" t="s">
        <v>2953</v>
      </c>
    </row>
    <row r="1731" ht="22.5" spans="1:9">
      <c r="A1731" s="103">
        <v>9787524504450</v>
      </c>
      <c r="B1731" s="104" t="s">
        <v>5941</v>
      </c>
      <c r="C1731" s="104" t="s">
        <v>5942</v>
      </c>
      <c r="D1731" s="104" t="s">
        <v>5934</v>
      </c>
      <c r="E1731" s="104" t="s">
        <v>2485</v>
      </c>
      <c r="F1731" s="105">
        <v>79</v>
      </c>
      <c r="G1731" s="105">
        <v>3</v>
      </c>
      <c r="H1731" s="105">
        <v>237</v>
      </c>
      <c r="I1731" s="104" t="s">
        <v>5943</v>
      </c>
    </row>
    <row r="1732" ht="33.75" spans="1:9">
      <c r="A1732" s="103">
        <v>9787542686459</v>
      </c>
      <c r="B1732" s="104" t="s">
        <v>5944</v>
      </c>
      <c r="C1732" s="104" t="s">
        <v>5945</v>
      </c>
      <c r="D1732" s="104" t="s">
        <v>5946</v>
      </c>
      <c r="E1732" s="104" t="s">
        <v>2458</v>
      </c>
      <c r="F1732" s="105">
        <v>88</v>
      </c>
      <c r="G1732" s="105">
        <v>3</v>
      </c>
      <c r="H1732" s="105">
        <v>264</v>
      </c>
      <c r="I1732" s="104" t="s">
        <v>3252</v>
      </c>
    </row>
    <row r="1733" ht="22.5" spans="1:9">
      <c r="A1733" s="103">
        <v>9787542688149</v>
      </c>
      <c r="B1733" s="104" t="s">
        <v>5947</v>
      </c>
      <c r="C1733" s="104" t="s">
        <v>5948</v>
      </c>
      <c r="D1733" s="104" t="s">
        <v>5946</v>
      </c>
      <c r="E1733" s="104" t="s">
        <v>2467</v>
      </c>
      <c r="F1733" s="105">
        <v>86</v>
      </c>
      <c r="G1733" s="105">
        <v>3</v>
      </c>
      <c r="H1733" s="105">
        <v>258</v>
      </c>
      <c r="I1733" s="104" t="s">
        <v>5949</v>
      </c>
    </row>
    <row r="1734" ht="22.5" spans="1:9">
      <c r="A1734" s="103">
        <v>9787557714840</v>
      </c>
      <c r="B1734" s="104" t="s">
        <v>5950</v>
      </c>
      <c r="C1734" s="104" t="s">
        <v>5951</v>
      </c>
      <c r="D1734" s="104" t="s">
        <v>5952</v>
      </c>
      <c r="E1734" s="104" t="s">
        <v>2458</v>
      </c>
      <c r="F1734" s="105">
        <v>98</v>
      </c>
      <c r="G1734" s="105">
        <v>3</v>
      </c>
      <c r="H1734" s="105">
        <v>294</v>
      </c>
      <c r="I1734" s="104" t="s">
        <v>5953</v>
      </c>
    </row>
    <row r="1735" ht="33.75" spans="1:9">
      <c r="A1735" s="103">
        <v>9787559678478</v>
      </c>
      <c r="B1735" s="104" t="s">
        <v>5954</v>
      </c>
      <c r="C1735" s="104" t="s">
        <v>5955</v>
      </c>
      <c r="D1735" s="104" t="s">
        <v>5956</v>
      </c>
      <c r="E1735" s="104" t="s">
        <v>2485</v>
      </c>
      <c r="F1735" s="105">
        <v>68</v>
      </c>
      <c r="G1735" s="105">
        <v>3</v>
      </c>
      <c r="H1735" s="105">
        <v>204</v>
      </c>
      <c r="I1735" s="104" t="s">
        <v>724</v>
      </c>
    </row>
    <row r="1736" ht="22.5" spans="1:9">
      <c r="A1736" s="103">
        <v>9787570241156</v>
      </c>
      <c r="B1736" s="104" t="s">
        <v>5957</v>
      </c>
      <c r="C1736" s="104" t="s">
        <v>5958</v>
      </c>
      <c r="D1736" s="104" t="s">
        <v>5959</v>
      </c>
      <c r="E1736" s="104" t="s">
        <v>2485</v>
      </c>
      <c r="F1736" s="105">
        <v>69.8</v>
      </c>
      <c r="G1736" s="105">
        <v>3</v>
      </c>
      <c r="H1736" s="105">
        <v>209.4</v>
      </c>
      <c r="I1736" s="104" t="s">
        <v>1165</v>
      </c>
    </row>
    <row r="1737" ht="22.5" spans="1:9">
      <c r="A1737" s="103">
        <v>9787570242146</v>
      </c>
      <c r="B1737" s="104" t="s">
        <v>5960</v>
      </c>
      <c r="C1737" s="104" t="s">
        <v>5961</v>
      </c>
      <c r="D1737" s="104" t="s">
        <v>5959</v>
      </c>
      <c r="E1737" s="104" t="s">
        <v>2485</v>
      </c>
      <c r="F1737" s="105">
        <v>99.8</v>
      </c>
      <c r="G1737" s="105">
        <v>3</v>
      </c>
      <c r="H1737" s="105">
        <v>299.4</v>
      </c>
      <c r="I1737" s="104" t="s">
        <v>114</v>
      </c>
    </row>
    <row r="1738" ht="22.5" spans="1:9">
      <c r="A1738" s="103">
        <v>9787574603622</v>
      </c>
      <c r="B1738" s="104" t="s">
        <v>5962</v>
      </c>
      <c r="C1738" s="104" t="s">
        <v>5963</v>
      </c>
      <c r="D1738" s="104" t="s">
        <v>5964</v>
      </c>
      <c r="E1738" s="104" t="s">
        <v>2488</v>
      </c>
      <c r="F1738" s="105">
        <v>78</v>
      </c>
      <c r="G1738" s="105">
        <v>3</v>
      </c>
      <c r="H1738" s="105">
        <v>234</v>
      </c>
      <c r="I1738" s="104" t="s">
        <v>5869</v>
      </c>
    </row>
    <row r="1739" ht="33.75" spans="1:9">
      <c r="A1739" s="103">
        <v>9787574607026</v>
      </c>
      <c r="B1739" s="104" t="s">
        <v>5965</v>
      </c>
      <c r="C1739" s="104" t="s">
        <v>5966</v>
      </c>
      <c r="D1739" s="104" t="s">
        <v>5964</v>
      </c>
      <c r="E1739" s="104" t="s">
        <v>2497</v>
      </c>
      <c r="F1739" s="105">
        <v>135</v>
      </c>
      <c r="G1739" s="105">
        <v>2</v>
      </c>
      <c r="H1739" s="105">
        <v>270</v>
      </c>
      <c r="I1739" s="104" t="s">
        <v>5967</v>
      </c>
    </row>
    <row r="1740" ht="22.5" spans="1:9">
      <c r="A1740" s="103">
        <v>9787575211819</v>
      </c>
      <c r="B1740" s="104" t="s">
        <v>5968</v>
      </c>
      <c r="C1740" s="104" t="s">
        <v>5969</v>
      </c>
      <c r="D1740" s="104" t="s">
        <v>5970</v>
      </c>
      <c r="E1740" s="104" t="s">
        <v>2449</v>
      </c>
      <c r="F1740" s="105">
        <v>85</v>
      </c>
      <c r="G1740" s="105">
        <v>3</v>
      </c>
      <c r="H1740" s="105">
        <v>255</v>
      </c>
      <c r="I1740" s="104" t="s">
        <v>1040</v>
      </c>
    </row>
    <row r="1741" ht="22.5" spans="1:9">
      <c r="A1741" s="103">
        <v>9787807685364</v>
      </c>
      <c r="B1741" s="104" t="s">
        <v>5971</v>
      </c>
      <c r="C1741" s="104" t="s">
        <v>5972</v>
      </c>
      <c r="D1741" s="104" t="s">
        <v>5525</v>
      </c>
      <c r="E1741" s="104" t="s">
        <v>2482</v>
      </c>
      <c r="F1741" s="105">
        <v>68</v>
      </c>
      <c r="G1741" s="105">
        <v>3</v>
      </c>
      <c r="H1741" s="105">
        <v>204</v>
      </c>
      <c r="I1741" s="104" t="s">
        <v>5973</v>
      </c>
    </row>
    <row r="1742" spans="1:9">
      <c r="A1742" s="103" t="s">
        <v>5974</v>
      </c>
      <c r="B1742" s="104" t="s">
        <v>5975</v>
      </c>
      <c r="C1742" s="104" t="s">
        <v>5976</v>
      </c>
      <c r="D1742" s="104" t="s">
        <v>2516</v>
      </c>
      <c r="E1742" s="104" t="s">
        <v>5977</v>
      </c>
      <c r="F1742" s="105">
        <v>68</v>
      </c>
      <c r="G1742" s="105">
        <v>3</v>
      </c>
      <c r="H1742" s="105">
        <v>204</v>
      </c>
      <c r="I1742" s="104" t="s">
        <v>5978</v>
      </c>
    </row>
    <row r="1743" spans="1:9">
      <c r="A1743" s="103" t="s">
        <v>5979</v>
      </c>
      <c r="B1743" s="104" t="s">
        <v>5980</v>
      </c>
      <c r="C1743" s="104" t="s">
        <v>5981</v>
      </c>
      <c r="D1743" s="104" t="s">
        <v>2516</v>
      </c>
      <c r="E1743" s="104" t="s">
        <v>5982</v>
      </c>
      <c r="F1743" s="105">
        <v>68</v>
      </c>
      <c r="G1743" s="105">
        <v>3</v>
      </c>
      <c r="H1743" s="105">
        <v>204</v>
      </c>
      <c r="I1743" s="104" t="s">
        <v>5983</v>
      </c>
    </row>
    <row r="1744" spans="1:9">
      <c r="A1744" s="103" t="s">
        <v>5984</v>
      </c>
      <c r="B1744" s="104" t="s">
        <v>5985</v>
      </c>
      <c r="C1744" s="104" t="s">
        <v>5986</v>
      </c>
      <c r="D1744" s="104" t="s">
        <v>2516</v>
      </c>
      <c r="E1744" s="104" t="s">
        <v>5987</v>
      </c>
      <c r="F1744" s="105">
        <v>70</v>
      </c>
      <c r="G1744" s="105">
        <v>3</v>
      </c>
      <c r="H1744" s="105">
        <v>210</v>
      </c>
      <c r="I1744" s="104" t="s">
        <v>5988</v>
      </c>
    </row>
    <row r="1745" spans="1:9">
      <c r="A1745" s="103" t="s">
        <v>5989</v>
      </c>
      <c r="B1745" s="104" t="s">
        <v>5990</v>
      </c>
      <c r="C1745" s="104" t="s">
        <v>5991</v>
      </c>
      <c r="D1745" s="104" t="s">
        <v>2516</v>
      </c>
      <c r="E1745" s="104" t="s">
        <v>5992</v>
      </c>
      <c r="F1745" s="105">
        <v>72</v>
      </c>
      <c r="G1745" s="105">
        <v>3</v>
      </c>
      <c r="H1745" s="105">
        <v>216</v>
      </c>
      <c r="I1745" s="104" t="s">
        <v>2537</v>
      </c>
    </row>
    <row r="1746" spans="1:9">
      <c r="A1746" s="103" t="s">
        <v>5993</v>
      </c>
      <c r="B1746" s="104" t="s">
        <v>5994</v>
      </c>
      <c r="C1746" s="104" t="s">
        <v>5995</v>
      </c>
      <c r="D1746" s="104" t="s">
        <v>2516</v>
      </c>
      <c r="E1746" s="104" t="s">
        <v>5996</v>
      </c>
      <c r="F1746" s="105">
        <v>72</v>
      </c>
      <c r="G1746" s="105">
        <v>3</v>
      </c>
      <c r="H1746" s="105">
        <v>216</v>
      </c>
      <c r="I1746" s="104" t="s">
        <v>5997</v>
      </c>
    </row>
    <row r="1747" spans="1:9">
      <c r="A1747" s="103" t="s">
        <v>5998</v>
      </c>
      <c r="B1747" s="104" t="s">
        <v>5999</v>
      </c>
      <c r="C1747" s="104" t="s">
        <v>6000</v>
      </c>
      <c r="D1747" s="104" t="s">
        <v>2516</v>
      </c>
      <c r="E1747" s="104" t="s">
        <v>5346</v>
      </c>
      <c r="F1747" s="105">
        <v>72</v>
      </c>
      <c r="G1747" s="105">
        <v>3</v>
      </c>
      <c r="H1747" s="105">
        <v>216</v>
      </c>
      <c r="I1747" s="104" t="s">
        <v>1765</v>
      </c>
    </row>
    <row r="1748" spans="1:9">
      <c r="A1748" s="103" t="s">
        <v>6001</v>
      </c>
      <c r="B1748" s="104" t="s">
        <v>6002</v>
      </c>
      <c r="C1748" s="104" t="s">
        <v>6003</v>
      </c>
      <c r="D1748" s="104" t="s">
        <v>2516</v>
      </c>
      <c r="E1748" s="104" t="s">
        <v>5996</v>
      </c>
      <c r="F1748" s="105">
        <v>72</v>
      </c>
      <c r="G1748" s="105">
        <v>3</v>
      </c>
      <c r="H1748" s="105">
        <v>216</v>
      </c>
      <c r="I1748" s="104" t="s">
        <v>5071</v>
      </c>
    </row>
    <row r="1749" spans="1:9">
      <c r="A1749" s="103" t="s">
        <v>6004</v>
      </c>
      <c r="B1749" s="104" t="s">
        <v>6005</v>
      </c>
      <c r="C1749" s="104" t="s">
        <v>6006</v>
      </c>
      <c r="D1749" s="104" t="s">
        <v>2516</v>
      </c>
      <c r="E1749" s="104" t="s">
        <v>6007</v>
      </c>
      <c r="F1749" s="105">
        <v>72</v>
      </c>
      <c r="G1749" s="105">
        <v>3</v>
      </c>
      <c r="H1749" s="105">
        <v>216</v>
      </c>
      <c r="I1749" s="104" t="s">
        <v>1765</v>
      </c>
    </row>
    <row r="1750" spans="1:9">
      <c r="A1750" s="103" t="s">
        <v>6008</v>
      </c>
      <c r="B1750" s="104" t="s">
        <v>6009</v>
      </c>
      <c r="C1750" s="104" t="s">
        <v>6010</v>
      </c>
      <c r="D1750" s="104" t="s">
        <v>2516</v>
      </c>
      <c r="E1750" s="104" t="s">
        <v>5346</v>
      </c>
      <c r="F1750" s="105">
        <v>74</v>
      </c>
      <c r="G1750" s="105">
        <v>3</v>
      </c>
      <c r="H1750" s="105">
        <v>222</v>
      </c>
      <c r="I1750" s="104" t="s">
        <v>1190</v>
      </c>
    </row>
    <row r="1751" spans="1:9">
      <c r="A1751" s="103" t="s">
        <v>6011</v>
      </c>
      <c r="B1751" s="104" t="s">
        <v>6012</v>
      </c>
      <c r="C1751" s="104" t="s">
        <v>6013</v>
      </c>
      <c r="D1751" s="104" t="s">
        <v>2516</v>
      </c>
      <c r="E1751" s="104" t="s">
        <v>5987</v>
      </c>
      <c r="F1751" s="105">
        <v>75</v>
      </c>
      <c r="G1751" s="105">
        <v>3</v>
      </c>
      <c r="H1751" s="105">
        <v>225</v>
      </c>
      <c r="I1751" s="104" t="s">
        <v>6014</v>
      </c>
    </row>
    <row r="1752" spans="1:9">
      <c r="A1752" s="103" t="s">
        <v>6015</v>
      </c>
      <c r="B1752" s="104" t="s">
        <v>6016</v>
      </c>
      <c r="C1752" s="104" t="s">
        <v>6017</v>
      </c>
      <c r="D1752" s="104" t="s">
        <v>2516</v>
      </c>
      <c r="E1752" s="104" t="s">
        <v>5992</v>
      </c>
      <c r="F1752" s="105">
        <v>75</v>
      </c>
      <c r="G1752" s="105">
        <v>3</v>
      </c>
      <c r="H1752" s="105">
        <v>225</v>
      </c>
      <c r="I1752" s="104" t="s">
        <v>6018</v>
      </c>
    </row>
    <row r="1753" spans="1:9">
      <c r="A1753" s="103" t="s">
        <v>6019</v>
      </c>
      <c r="B1753" s="104" t="s">
        <v>6020</v>
      </c>
      <c r="C1753" s="104" t="s">
        <v>6021</v>
      </c>
      <c r="D1753" s="104" t="s">
        <v>2516</v>
      </c>
      <c r="E1753" s="104" t="s">
        <v>6022</v>
      </c>
      <c r="F1753" s="105">
        <v>75</v>
      </c>
      <c r="G1753" s="105">
        <v>3</v>
      </c>
      <c r="H1753" s="105">
        <v>225</v>
      </c>
      <c r="I1753" s="104" t="s">
        <v>2537</v>
      </c>
    </row>
    <row r="1754" spans="1:9">
      <c r="A1754" s="103" t="s">
        <v>6023</v>
      </c>
      <c r="B1754" s="104" t="s">
        <v>6024</v>
      </c>
      <c r="C1754" s="104" t="s">
        <v>6025</v>
      </c>
      <c r="D1754" s="104" t="s">
        <v>2516</v>
      </c>
      <c r="E1754" s="104" t="s">
        <v>6026</v>
      </c>
      <c r="F1754" s="105">
        <v>78</v>
      </c>
      <c r="G1754" s="105">
        <v>3</v>
      </c>
      <c r="H1754" s="105">
        <v>234</v>
      </c>
      <c r="I1754" s="104" t="s">
        <v>575</v>
      </c>
    </row>
    <row r="1755" spans="1:9">
      <c r="A1755" s="103" t="s">
        <v>6027</v>
      </c>
      <c r="B1755" s="104" t="s">
        <v>6028</v>
      </c>
      <c r="C1755" s="104" t="s">
        <v>6029</v>
      </c>
      <c r="D1755" s="104" t="s">
        <v>2516</v>
      </c>
      <c r="E1755" s="104" t="s">
        <v>6030</v>
      </c>
      <c r="F1755" s="105">
        <v>79</v>
      </c>
      <c r="G1755" s="105">
        <v>3</v>
      </c>
      <c r="H1755" s="105">
        <v>237</v>
      </c>
      <c r="I1755" s="104" t="s">
        <v>6031</v>
      </c>
    </row>
    <row r="1756" spans="1:9">
      <c r="A1756" s="103" t="s">
        <v>6032</v>
      </c>
      <c r="B1756" s="104" t="s">
        <v>6033</v>
      </c>
      <c r="C1756" s="104" t="s">
        <v>6034</v>
      </c>
      <c r="D1756" s="104" t="s">
        <v>2516</v>
      </c>
      <c r="E1756" s="104" t="s">
        <v>2536</v>
      </c>
      <c r="F1756" s="105">
        <v>80</v>
      </c>
      <c r="G1756" s="105">
        <v>3</v>
      </c>
      <c r="H1756" s="105">
        <v>240</v>
      </c>
      <c r="I1756" s="104" t="s">
        <v>6035</v>
      </c>
    </row>
    <row r="1757" spans="1:9">
      <c r="A1757" s="103" t="s">
        <v>6036</v>
      </c>
      <c r="B1757" s="104" t="s">
        <v>6037</v>
      </c>
      <c r="C1757" s="104" t="s">
        <v>6038</v>
      </c>
      <c r="D1757" s="104" t="s">
        <v>2516</v>
      </c>
      <c r="E1757" s="104" t="s">
        <v>5296</v>
      </c>
      <c r="F1757" s="105">
        <v>80</v>
      </c>
      <c r="G1757" s="105">
        <v>3</v>
      </c>
      <c r="H1757" s="105">
        <v>240</v>
      </c>
      <c r="I1757" s="104" t="s">
        <v>6039</v>
      </c>
    </row>
    <row r="1758" spans="1:9">
      <c r="A1758" s="103" t="s">
        <v>6040</v>
      </c>
      <c r="B1758" s="104" t="s">
        <v>6041</v>
      </c>
      <c r="C1758" s="104" t="s">
        <v>6042</v>
      </c>
      <c r="D1758" s="104" t="s">
        <v>2516</v>
      </c>
      <c r="E1758" s="104" t="s">
        <v>5346</v>
      </c>
      <c r="F1758" s="105">
        <v>81</v>
      </c>
      <c r="G1758" s="105">
        <v>3</v>
      </c>
      <c r="H1758" s="105">
        <v>243</v>
      </c>
      <c r="I1758" s="104" t="s">
        <v>5226</v>
      </c>
    </row>
    <row r="1759" spans="1:9">
      <c r="A1759" s="103" t="s">
        <v>6043</v>
      </c>
      <c r="B1759" s="104" t="s">
        <v>6044</v>
      </c>
      <c r="C1759" s="104" t="s">
        <v>6045</v>
      </c>
      <c r="D1759" s="104" t="s">
        <v>2516</v>
      </c>
      <c r="E1759" s="104" t="s">
        <v>6046</v>
      </c>
      <c r="F1759" s="105">
        <v>81</v>
      </c>
      <c r="G1759" s="105">
        <v>3</v>
      </c>
      <c r="H1759" s="105">
        <v>243</v>
      </c>
      <c r="I1759" s="104" t="s">
        <v>5319</v>
      </c>
    </row>
    <row r="1760" spans="1:9">
      <c r="A1760" s="103" t="s">
        <v>6047</v>
      </c>
      <c r="B1760" s="104" t="s">
        <v>6048</v>
      </c>
      <c r="C1760" s="104" t="s">
        <v>6049</v>
      </c>
      <c r="D1760" s="104" t="s">
        <v>2516</v>
      </c>
      <c r="E1760" s="104" t="s">
        <v>6050</v>
      </c>
      <c r="F1760" s="105">
        <v>82</v>
      </c>
      <c r="G1760" s="105">
        <v>3</v>
      </c>
      <c r="H1760" s="105">
        <v>246</v>
      </c>
      <c r="I1760" s="104" t="s">
        <v>6051</v>
      </c>
    </row>
    <row r="1761" spans="1:9">
      <c r="A1761" s="103" t="s">
        <v>6052</v>
      </c>
      <c r="B1761" s="104" t="s">
        <v>6053</v>
      </c>
      <c r="C1761" s="104" t="s">
        <v>6054</v>
      </c>
      <c r="D1761" s="104" t="s">
        <v>2516</v>
      </c>
      <c r="E1761" s="104" t="s">
        <v>6055</v>
      </c>
      <c r="F1761" s="105">
        <v>86</v>
      </c>
      <c r="G1761" s="105">
        <v>3</v>
      </c>
      <c r="H1761" s="105">
        <v>258</v>
      </c>
      <c r="I1761" s="104" t="s">
        <v>6056</v>
      </c>
    </row>
    <row r="1762" spans="1:9">
      <c r="A1762" s="103" t="s">
        <v>6057</v>
      </c>
      <c r="B1762" s="104" t="s">
        <v>6058</v>
      </c>
      <c r="C1762" s="104" t="s">
        <v>6059</v>
      </c>
      <c r="D1762" s="104" t="s">
        <v>2516</v>
      </c>
      <c r="E1762" s="104" t="s">
        <v>6060</v>
      </c>
      <c r="F1762" s="105">
        <v>86</v>
      </c>
      <c r="G1762" s="105">
        <v>3</v>
      </c>
      <c r="H1762" s="105">
        <v>258</v>
      </c>
      <c r="I1762" s="104" t="s">
        <v>6061</v>
      </c>
    </row>
    <row r="1763" spans="1:9">
      <c r="A1763" s="103" t="s">
        <v>6062</v>
      </c>
      <c r="B1763" s="104" t="s">
        <v>6063</v>
      </c>
      <c r="C1763" s="104" t="s">
        <v>6064</v>
      </c>
      <c r="D1763" s="104" t="s">
        <v>2516</v>
      </c>
      <c r="E1763" s="104" t="s">
        <v>5982</v>
      </c>
      <c r="F1763" s="105">
        <v>86</v>
      </c>
      <c r="G1763" s="105">
        <v>3</v>
      </c>
      <c r="H1763" s="105">
        <v>258</v>
      </c>
      <c r="I1763" s="104" t="s">
        <v>6065</v>
      </c>
    </row>
    <row r="1764" spans="1:9">
      <c r="A1764" s="103" t="s">
        <v>6066</v>
      </c>
      <c r="B1764" s="104" t="s">
        <v>6067</v>
      </c>
      <c r="C1764" s="104" t="s">
        <v>6068</v>
      </c>
      <c r="D1764" s="104" t="s">
        <v>2516</v>
      </c>
      <c r="E1764" s="104" t="s">
        <v>6069</v>
      </c>
      <c r="F1764" s="105">
        <v>88</v>
      </c>
      <c r="G1764" s="105">
        <v>3</v>
      </c>
      <c r="H1764" s="105">
        <v>264</v>
      </c>
      <c r="I1764" s="104" t="s">
        <v>6070</v>
      </c>
    </row>
    <row r="1765" spans="1:9">
      <c r="A1765" s="103" t="s">
        <v>6071</v>
      </c>
      <c r="B1765" s="104" t="s">
        <v>6072</v>
      </c>
      <c r="C1765" s="104" t="s">
        <v>6073</v>
      </c>
      <c r="D1765" s="104" t="s">
        <v>2516</v>
      </c>
      <c r="E1765" s="104" t="s">
        <v>5992</v>
      </c>
      <c r="F1765" s="105">
        <v>88</v>
      </c>
      <c r="G1765" s="105">
        <v>3</v>
      </c>
      <c r="H1765" s="105">
        <v>264</v>
      </c>
      <c r="I1765" s="104" t="s">
        <v>5226</v>
      </c>
    </row>
    <row r="1766" spans="1:9">
      <c r="A1766" s="103" t="s">
        <v>6074</v>
      </c>
      <c r="B1766" s="104" t="s">
        <v>6075</v>
      </c>
      <c r="C1766" s="104" t="s">
        <v>6076</v>
      </c>
      <c r="D1766" s="104" t="s">
        <v>2516</v>
      </c>
      <c r="E1766" s="104" t="s">
        <v>6046</v>
      </c>
      <c r="F1766" s="105">
        <v>90</v>
      </c>
      <c r="G1766" s="105">
        <v>3</v>
      </c>
      <c r="H1766" s="105">
        <v>270</v>
      </c>
      <c r="I1766" s="104" t="s">
        <v>6061</v>
      </c>
    </row>
    <row r="1767" spans="1:9">
      <c r="A1767" s="103" t="s">
        <v>6077</v>
      </c>
      <c r="B1767" s="104" t="s">
        <v>6078</v>
      </c>
      <c r="C1767" s="104" t="s">
        <v>6079</v>
      </c>
      <c r="D1767" s="104" t="s">
        <v>2516</v>
      </c>
      <c r="E1767" s="104" t="s">
        <v>5982</v>
      </c>
      <c r="F1767" s="105">
        <v>90</v>
      </c>
      <c r="G1767" s="105">
        <v>3</v>
      </c>
      <c r="H1767" s="105">
        <v>270</v>
      </c>
      <c r="I1767" s="104" t="s">
        <v>744</v>
      </c>
    </row>
    <row r="1768" spans="1:9">
      <c r="A1768" s="103" t="s">
        <v>6080</v>
      </c>
      <c r="B1768" s="104" t="s">
        <v>6081</v>
      </c>
      <c r="C1768" s="104" t="s">
        <v>6082</v>
      </c>
      <c r="D1768" s="104" t="s">
        <v>2516</v>
      </c>
      <c r="E1768" s="104" t="s">
        <v>2536</v>
      </c>
      <c r="F1768" s="105">
        <v>95</v>
      </c>
      <c r="G1768" s="105">
        <v>3</v>
      </c>
      <c r="H1768" s="105">
        <v>285</v>
      </c>
      <c r="I1768" s="104" t="s">
        <v>2058</v>
      </c>
    </row>
    <row r="1769" spans="1:9">
      <c r="A1769" s="103" t="s">
        <v>6083</v>
      </c>
      <c r="B1769" s="104" t="s">
        <v>6084</v>
      </c>
      <c r="C1769" s="104" t="s">
        <v>6085</v>
      </c>
      <c r="D1769" s="104" t="s">
        <v>2516</v>
      </c>
      <c r="E1769" s="104" t="s">
        <v>6060</v>
      </c>
      <c r="F1769" s="105">
        <v>95</v>
      </c>
      <c r="G1769" s="105">
        <v>3</v>
      </c>
      <c r="H1769" s="105">
        <v>285</v>
      </c>
      <c r="I1769" s="104" t="s">
        <v>6086</v>
      </c>
    </row>
    <row r="1770" spans="1:9">
      <c r="A1770" s="103" t="s">
        <v>6087</v>
      </c>
      <c r="B1770" s="104" t="s">
        <v>6088</v>
      </c>
      <c r="C1770" s="104" t="s">
        <v>6089</v>
      </c>
      <c r="D1770" s="104" t="s">
        <v>2516</v>
      </c>
      <c r="E1770" s="104" t="s">
        <v>6090</v>
      </c>
      <c r="F1770" s="105">
        <v>96</v>
      </c>
      <c r="G1770" s="105">
        <v>3</v>
      </c>
      <c r="H1770" s="105">
        <v>288</v>
      </c>
      <c r="I1770" s="104" t="s">
        <v>6091</v>
      </c>
    </row>
    <row r="1771" spans="1:9">
      <c r="A1771" s="103" t="s">
        <v>6092</v>
      </c>
      <c r="B1771" s="104" t="s">
        <v>6093</v>
      </c>
      <c r="C1771" s="104" t="s">
        <v>6094</v>
      </c>
      <c r="D1771" s="104" t="s">
        <v>2516</v>
      </c>
      <c r="E1771" s="104" t="s">
        <v>5987</v>
      </c>
      <c r="F1771" s="105">
        <v>96</v>
      </c>
      <c r="G1771" s="105">
        <v>3</v>
      </c>
      <c r="H1771" s="105">
        <v>288</v>
      </c>
      <c r="I1771" s="104" t="s">
        <v>6095</v>
      </c>
    </row>
    <row r="1772" spans="1:9">
      <c r="A1772" s="103" t="s">
        <v>6096</v>
      </c>
      <c r="B1772" s="104" t="s">
        <v>6097</v>
      </c>
      <c r="C1772" s="104" t="s">
        <v>6098</v>
      </c>
      <c r="D1772" s="104" t="s">
        <v>2516</v>
      </c>
      <c r="E1772" s="104" t="s">
        <v>6046</v>
      </c>
      <c r="F1772" s="105">
        <v>98</v>
      </c>
      <c r="G1772" s="105">
        <v>3</v>
      </c>
      <c r="H1772" s="105">
        <v>294</v>
      </c>
      <c r="I1772" s="104" t="s">
        <v>6099</v>
      </c>
    </row>
    <row r="1773" spans="1:9">
      <c r="A1773" s="103" t="s">
        <v>6100</v>
      </c>
      <c r="B1773" s="104" t="s">
        <v>6101</v>
      </c>
      <c r="C1773" s="104" t="s">
        <v>6102</v>
      </c>
      <c r="D1773" s="104" t="s">
        <v>2516</v>
      </c>
      <c r="E1773" s="104" t="s">
        <v>5996</v>
      </c>
      <c r="F1773" s="105">
        <v>98</v>
      </c>
      <c r="G1773" s="105">
        <v>3</v>
      </c>
      <c r="H1773" s="105">
        <v>294</v>
      </c>
      <c r="I1773" s="104" t="s">
        <v>2532</v>
      </c>
    </row>
    <row r="1774" spans="1:9">
      <c r="A1774" s="103" t="s">
        <v>6103</v>
      </c>
      <c r="B1774" s="104" t="s">
        <v>6104</v>
      </c>
      <c r="C1774" s="104" t="s">
        <v>6105</v>
      </c>
      <c r="D1774" s="104" t="s">
        <v>2516</v>
      </c>
      <c r="E1774" s="104" t="s">
        <v>6106</v>
      </c>
      <c r="F1774" s="105">
        <v>102</v>
      </c>
      <c r="G1774" s="105">
        <v>2</v>
      </c>
      <c r="H1774" s="105">
        <v>204</v>
      </c>
      <c r="I1774" s="104" t="s">
        <v>6107</v>
      </c>
    </row>
    <row r="1775" spans="1:9">
      <c r="A1775" s="103" t="s">
        <v>6108</v>
      </c>
      <c r="B1775" s="104" t="s">
        <v>6109</v>
      </c>
      <c r="C1775" s="104" t="s">
        <v>6110</v>
      </c>
      <c r="D1775" s="104" t="s">
        <v>2516</v>
      </c>
      <c r="E1775" s="104" t="s">
        <v>5208</v>
      </c>
      <c r="F1775" s="105">
        <v>104</v>
      </c>
      <c r="G1775" s="105">
        <v>2</v>
      </c>
      <c r="H1775" s="105">
        <v>208</v>
      </c>
      <c r="I1775" s="104" t="s">
        <v>6111</v>
      </c>
    </row>
    <row r="1776" spans="1:9">
      <c r="A1776" s="103" t="s">
        <v>6112</v>
      </c>
      <c r="B1776" s="104" t="s">
        <v>6113</v>
      </c>
      <c r="C1776" s="104" t="s">
        <v>6114</v>
      </c>
      <c r="D1776" s="104" t="s">
        <v>2516</v>
      </c>
      <c r="E1776" s="104" t="s">
        <v>6115</v>
      </c>
      <c r="F1776" s="105">
        <v>104</v>
      </c>
      <c r="G1776" s="105">
        <v>2</v>
      </c>
      <c r="H1776" s="105">
        <v>208</v>
      </c>
      <c r="I1776" s="104" t="s">
        <v>6116</v>
      </c>
    </row>
    <row r="1777" spans="1:9">
      <c r="A1777" s="103" t="s">
        <v>6117</v>
      </c>
      <c r="B1777" s="104" t="s">
        <v>6118</v>
      </c>
      <c r="C1777" s="104" t="s">
        <v>6119</v>
      </c>
      <c r="D1777" s="104" t="s">
        <v>2516</v>
      </c>
      <c r="E1777" s="104" t="s">
        <v>6022</v>
      </c>
      <c r="F1777" s="105">
        <v>104</v>
      </c>
      <c r="G1777" s="105">
        <v>2</v>
      </c>
      <c r="H1777" s="105">
        <v>208</v>
      </c>
      <c r="I1777" s="104" t="s">
        <v>6120</v>
      </c>
    </row>
    <row r="1778" spans="1:9">
      <c r="A1778" s="103" t="s">
        <v>6112</v>
      </c>
      <c r="B1778" s="104" t="s">
        <v>6113</v>
      </c>
      <c r="C1778" s="104" t="s">
        <v>6114</v>
      </c>
      <c r="D1778" s="104" t="s">
        <v>2516</v>
      </c>
      <c r="E1778" s="104" t="s">
        <v>6115</v>
      </c>
      <c r="F1778" s="105">
        <v>104</v>
      </c>
      <c r="G1778" s="105">
        <v>2</v>
      </c>
      <c r="H1778" s="105">
        <v>208</v>
      </c>
      <c r="I1778" s="104" t="s">
        <v>6116</v>
      </c>
    </row>
    <row r="1779" spans="1:9">
      <c r="A1779" s="103" t="s">
        <v>6121</v>
      </c>
      <c r="B1779" s="104" t="s">
        <v>6122</v>
      </c>
      <c r="C1779" s="104" t="s">
        <v>6123</v>
      </c>
      <c r="D1779" s="104" t="s">
        <v>2516</v>
      </c>
      <c r="E1779" s="104" t="s">
        <v>6050</v>
      </c>
      <c r="F1779" s="105">
        <v>105</v>
      </c>
      <c r="G1779" s="105">
        <v>2</v>
      </c>
      <c r="H1779" s="105">
        <v>210</v>
      </c>
      <c r="I1779" s="104" t="s">
        <v>6124</v>
      </c>
    </row>
    <row r="1780" spans="1:9">
      <c r="A1780" s="103" t="s">
        <v>6125</v>
      </c>
      <c r="B1780" s="104" t="s">
        <v>6126</v>
      </c>
      <c r="C1780" s="104" t="s">
        <v>6127</v>
      </c>
      <c r="D1780" s="104" t="s">
        <v>2516</v>
      </c>
      <c r="E1780" s="104" t="s">
        <v>5992</v>
      </c>
      <c r="F1780" s="105">
        <v>110</v>
      </c>
      <c r="G1780" s="105">
        <v>2</v>
      </c>
      <c r="H1780" s="105">
        <v>220</v>
      </c>
      <c r="I1780" s="104" t="s">
        <v>1961</v>
      </c>
    </row>
    <row r="1781" spans="1:9">
      <c r="A1781" s="103" t="s">
        <v>6128</v>
      </c>
      <c r="B1781" s="104" t="s">
        <v>6129</v>
      </c>
      <c r="C1781" s="104" t="s">
        <v>6130</v>
      </c>
      <c r="D1781" s="104" t="s">
        <v>2516</v>
      </c>
      <c r="E1781" s="104" t="s">
        <v>5208</v>
      </c>
      <c r="F1781" s="105">
        <v>116</v>
      </c>
      <c r="G1781" s="105">
        <v>2</v>
      </c>
      <c r="H1781" s="105">
        <v>232</v>
      </c>
      <c r="I1781" s="104" t="s">
        <v>6131</v>
      </c>
    </row>
    <row r="1782" spans="1:9">
      <c r="A1782" s="103" t="s">
        <v>6132</v>
      </c>
      <c r="B1782" s="104" t="s">
        <v>6133</v>
      </c>
      <c r="C1782" s="104" t="s">
        <v>6134</v>
      </c>
      <c r="D1782" s="104" t="s">
        <v>2516</v>
      </c>
      <c r="E1782" s="104" t="s">
        <v>6022</v>
      </c>
      <c r="F1782" s="105">
        <v>118</v>
      </c>
      <c r="G1782" s="105">
        <v>2</v>
      </c>
      <c r="H1782" s="105">
        <v>236</v>
      </c>
      <c r="I1782" s="104" t="s">
        <v>6131</v>
      </c>
    </row>
    <row r="1783" spans="1:9">
      <c r="A1783" s="103" t="s">
        <v>6135</v>
      </c>
      <c r="B1783" s="104" t="s">
        <v>6136</v>
      </c>
      <c r="C1783" s="104" t="s">
        <v>6137</v>
      </c>
      <c r="D1783" s="104" t="s">
        <v>2516</v>
      </c>
      <c r="E1783" s="104" t="s">
        <v>6046</v>
      </c>
      <c r="F1783" s="105">
        <v>120</v>
      </c>
      <c r="G1783" s="105">
        <v>2</v>
      </c>
      <c r="H1783" s="105">
        <v>240</v>
      </c>
      <c r="I1783" s="104" t="s">
        <v>6131</v>
      </c>
    </row>
    <row r="1784" spans="1:9">
      <c r="A1784" s="103" t="s">
        <v>6138</v>
      </c>
      <c r="B1784" s="104" t="s">
        <v>6139</v>
      </c>
      <c r="C1784" s="104" t="s">
        <v>6140</v>
      </c>
      <c r="D1784" s="104" t="s">
        <v>2516</v>
      </c>
      <c r="E1784" s="104" t="s">
        <v>6060</v>
      </c>
      <c r="F1784" s="105">
        <v>120</v>
      </c>
      <c r="G1784" s="105">
        <v>2</v>
      </c>
      <c r="H1784" s="105">
        <v>240</v>
      </c>
      <c r="I1784" s="104" t="s">
        <v>6051</v>
      </c>
    </row>
    <row r="1785" spans="1:9">
      <c r="A1785" s="103" t="s">
        <v>6141</v>
      </c>
      <c r="B1785" s="104" t="s">
        <v>6142</v>
      </c>
      <c r="C1785" s="104" t="s">
        <v>6143</v>
      </c>
      <c r="D1785" s="104" t="s">
        <v>2516</v>
      </c>
      <c r="E1785" s="104" t="s">
        <v>5987</v>
      </c>
      <c r="F1785" s="105">
        <v>120</v>
      </c>
      <c r="G1785" s="105">
        <v>2</v>
      </c>
      <c r="H1785" s="105">
        <v>240</v>
      </c>
      <c r="I1785" s="104" t="s">
        <v>6144</v>
      </c>
    </row>
    <row r="1786" spans="1:9">
      <c r="A1786" s="103" t="s">
        <v>6145</v>
      </c>
      <c r="B1786" s="104" t="s">
        <v>6146</v>
      </c>
      <c r="C1786" s="104" t="s">
        <v>6147</v>
      </c>
      <c r="D1786" s="104" t="s">
        <v>2516</v>
      </c>
      <c r="E1786" s="104" t="s">
        <v>6022</v>
      </c>
      <c r="F1786" s="105">
        <v>128</v>
      </c>
      <c r="G1786" s="105">
        <v>2</v>
      </c>
      <c r="H1786" s="105">
        <v>256</v>
      </c>
      <c r="I1786" s="104" t="s">
        <v>6148</v>
      </c>
    </row>
    <row r="1787" spans="1:9">
      <c r="A1787" s="103" t="s">
        <v>6149</v>
      </c>
      <c r="B1787" s="104" t="s">
        <v>6150</v>
      </c>
      <c r="C1787" s="104" t="s">
        <v>6151</v>
      </c>
      <c r="D1787" s="104" t="s">
        <v>2516</v>
      </c>
      <c r="E1787" s="104" t="s">
        <v>5208</v>
      </c>
      <c r="F1787" s="105">
        <v>150</v>
      </c>
      <c r="G1787" s="105">
        <v>2</v>
      </c>
      <c r="H1787" s="105">
        <v>300</v>
      </c>
      <c r="I1787" s="104" t="s">
        <v>6131</v>
      </c>
    </row>
    <row r="1788" spans="1:9">
      <c r="A1788" s="106" t="s">
        <v>6152</v>
      </c>
      <c r="B1788" s="107" t="s">
        <v>6153</v>
      </c>
      <c r="C1788" s="107" t="s">
        <v>6154</v>
      </c>
      <c r="D1788" s="107" t="s">
        <v>6155</v>
      </c>
      <c r="E1788" s="108">
        <v>2025</v>
      </c>
      <c r="F1788" s="108">
        <v>99</v>
      </c>
      <c r="G1788" s="108">
        <v>3</v>
      </c>
      <c r="H1788" s="108">
        <v>297</v>
      </c>
      <c r="I1788" s="107" t="s">
        <v>388</v>
      </c>
    </row>
    <row r="1789" spans="1:9">
      <c r="A1789" s="109" t="s">
        <v>6156</v>
      </c>
      <c r="B1789" s="110" t="s">
        <v>6157</v>
      </c>
      <c r="C1789" s="110" t="s">
        <v>6158</v>
      </c>
      <c r="D1789" s="110" t="s">
        <v>6159</v>
      </c>
      <c r="E1789" s="111">
        <v>2026</v>
      </c>
      <c r="F1789" s="111">
        <v>42</v>
      </c>
      <c r="G1789" s="111">
        <v>5</v>
      </c>
      <c r="H1789" s="111">
        <v>210</v>
      </c>
      <c r="I1789" s="110" t="s">
        <v>87</v>
      </c>
    </row>
    <row r="1790" spans="1:9">
      <c r="A1790" s="109" t="s">
        <v>6160</v>
      </c>
      <c r="B1790" s="110" t="s">
        <v>6161</v>
      </c>
      <c r="C1790" s="110" t="s">
        <v>6162</v>
      </c>
      <c r="D1790" s="110" t="s">
        <v>6163</v>
      </c>
      <c r="E1790" s="111">
        <v>2026</v>
      </c>
      <c r="F1790" s="111">
        <v>58</v>
      </c>
      <c r="G1790" s="111">
        <v>3</v>
      </c>
      <c r="H1790" s="111">
        <v>174</v>
      </c>
      <c r="I1790" s="110" t="s">
        <v>6164</v>
      </c>
    </row>
    <row r="1791" spans="1:9">
      <c r="A1791" s="109" t="s">
        <v>6165</v>
      </c>
      <c r="B1791" s="110" t="s">
        <v>6166</v>
      </c>
      <c r="C1791" s="110" t="s">
        <v>6167</v>
      </c>
      <c r="D1791" s="110" t="s">
        <v>6168</v>
      </c>
      <c r="E1791" s="111">
        <v>2022</v>
      </c>
      <c r="F1791" s="111">
        <v>52</v>
      </c>
      <c r="G1791" s="111">
        <v>3</v>
      </c>
      <c r="H1791" s="111">
        <v>156</v>
      </c>
      <c r="I1791" s="110" t="s">
        <v>1076</v>
      </c>
    </row>
    <row r="1792" spans="1:9">
      <c r="A1792" s="109" t="s">
        <v>6169</v>
      </c>
      <c r="B1792" s="110" t="s">
        <v>6170</v>
      </c>
      <c r="C1792" s="110" t="s">
        <v>6171</v>
      </c>
      <c r="D1792" s="110" t="s">
        <v>6172</v>
      </c>
      <c r="E1792" s="111">
        <v>2025</v>
      </c>
      <c r="F1792" s="111">
        <v>148</v>
      </c>
      <c r="G1792" s="111">
        <v>2</v>
      </c>
      <c r="H1792" s="111">
        <v>296</v>
      </c>
      <c r="I1792" s="110" t="s">
        <v>6173</v>
      </c>
    </row>
    <row r="1793" ht="22.5" spans="1:9">
      <c r="A1793" s="109">
        <v>9787535795902</v>
      </c>
      <c r="B1793" s="110" t="s">
        <v>6174</v>
      </c>
      <c r="C1793" s="110" t="s">
        <v>6175</v>
      </c>
      <c r="D1793" s="110" t="s">
        <v>6176</v>
      </c>
      <c r="E1793" s="110" t="s">
        <v>6177</v>
      </c>
      <c r="F1793" s="111">
        <v>39</v>
      </c>
      <c r="G1793" s="111">
        <v>5</v>
      </c>
      <c r="H1793" s="111">
        <v>195</v>
      </c>
      <c r="I1793" s="110" t="s">
        <v>6178</v>
      </c>
    </row>
    <row r="1794" ht="22.5" spans="1:9">
      <c r="A1794" s="109">
        <v>9787535794080</v>
      </c>
      <c r="B1794" s="110" t="s">
        <v>6179</v>
      </c>
      <c r="C1794" s="110" t="s">
        <v>6180</v>
      </c>
      <c r="D1794" s="110" t="s">
        <v>6176</v>
      </c>
      <c r="E1794" s="110" t="s">
        <v>6177</v>
      </c>
      <c r="F1794" s="111">
        <v>52</v>
      </c>
      <c r="G1794" s="111">
        <v>3</v>
      </c>
      <c r="H1794" s="111">
        <v>156</v>
      </c>
      <c r="I1794" s="110" t="s">
        <v>6181</v>
      </c>
    </row>
    <row r="1795" ht="22.5" spans="1:9">
      <c r="A1795" s="109">
        <v>9787535795292</v>
      </c>
      <c r="B1795" s="110" t="s">
        <v>6182</v>
      </c>
      <c r="C1795" s="110" t="s">
        <v>6183</v>
      </c>
      <c r="D1795" s="110" t="s">
        <v>6176</v>
      </c>
      <c r="E1795" s="110" t="s">
        <v>6177</v>
      </c>
      <c r="F1795" s="111">
        <v>32</v>
      </c>
      <c r="G1795" s="111">
        <v>5</v>
      </c>
      <c r="H1795" s="111">
        <v>160</v>
      </c>
      <c r="I1795" s="110" t="s">
        <v>6184</v>
      </c>
    </row>
    <row r="1796" ht="22.5" spans="1:9">
      <c r="A1796" s="109">
        <v>9787535795339</v>
      </c>
      <c r="B1796" s="110" t="s">
        <v>6185</v>
      </c>
      <c r="C1796" s="110" t="s">
        <v>6183</v>
      </c>
      <c r="D1796" s="110" t="s">
        <v>6176</v>
      </c>
      <c r="E1796" s="110" t="s">
        <v>6177</v>
      </c>
      <c r="F1796" s="111">
        <v>32</v>
      </c>
      <c r="G1796" s="111">
        <v>5</v>
      </c>
      <c r="H1796" s="111">
        <v>160</v>
      </c>
      <c r="I1796" s="110" t="s">
        <v>6186</v>
      </c>
    </row>
    <row r="1797" ht="22.5" spans="1:9">
      <c r="A1797" s="109">
        <v>9787535795346</v>
      </c>
      <c r="B1797" s="110" t="s">
        <v>6187</v>
      </c>
      <c r="C1797" s="110" t="s">
        <v>6188</v>
      </c>
      <c r="D1797" s="110" t="s">
        <v>6176</v>
      </c>
      <c r="E1797" s="110" t="s">
        <v>6177</v>
      </c>
      <c r="F1797" s="111">
        <v>49</v>
      </c>
      <c r="G1797" s="111">
        <v>5</v>
      </c>
      <c r="H1797" s="111">
        <v>245</v>
      </c>
      <c r="I1797" s="110" t="s">
        <v>6189</v>
      </c>
    </row>
    <row r="1798" ht="22.5" spans="1:9">
      <c r="A1798" s="109">
        <v>9787535795582</v>
      </c>
      <c r="B1798" s="110" t="s">
        <v>6190</v>
      </c>
      <c r="C1798" s="110" t="s">
        <v>6191</v>
      </c>
      <c r="D1798" s="110" t="s">
        <v>6176</v>
      </c>
      <c r="E1798" s="110" t="s">
        <v>6177</v>
      </c>
      <c r="F1798" s="111">
        <v>48</v>
      </c>
      <c r="G1798" s="111">
        <v>5</v>
      </c>
      <c r="H1798" s="111">
        <v>240</v>
      </c>
      <c r="I1798" s="110" t="s">
        <v>6192</v>
      </c>
    </row>
    <row r="1799" spans="1:9">
      <c r="A1799" s="109">
        <v>9787535797043</v>
      </c>
      <c r="B1799" s="110" t="s">
        <v>6193</v>
      </c>
      <c r="C1799" s="110" t="s">
        <v>6194</v>
      </c>
      <c r="D1799" s="110" t="s">
        <v>6176</v>
      </c>
      <c r="E1799" s="110" t="s">
        <v>6195</v>
      </c>
      <c r="F1799" s="111">
        <v>52</v>
      </c>
      <c r="G1799" s="111">
        <v>3</v>
      </c>
      <c r="H1799" s="111">
        <v>156</v>
      </c>
      <c r="I1799" s="110" t="s">
        <v>6181</v>
      </c>
    </row>
    <row r="1800" ht="22.5" spans="1:9">
      <c r="A1800" s="109">
        <v>9787571007302</v>
      </c>
      <c r="B1800" s="110" t="s">
        <v>6196</v>
      </c>
      <c r="C1800" s="110" t="s">
        <v>6197</v>
      </c>
      <c r="D1800" s="110" t="s">
        <v>6176</v>
      </c>
      <c r="E1800" s="110" t="s">
        <v>6198</v>
      </c>
      <c r="F1800" s="111">
        <v>88</v>
      </c>
      <c r="G1800" s="111">
        <v>3</v>
      </c>
      <c r="H1800" s="111">
        <v>264</v>
      </c>
      <c r="I1800" s="110" t="s">
        <v>6199</v>
      </c>
    </row>
    <row r="1801" ht="33.75" spans="1:9">
      <c r="A1801" s="109" t="s">
        <v>6200</v>
      </c>
      <c r="B1801" s="110" t="s">
        <v>6201</v>
      </c>
      <c r="C1801" s="110" t="s">
        <v>6202</v>
      </c>
      <c r="D1801" s="110" t="s">
        <v>6203</v>
      </c>
      <c r="E1801" s="110"/>
      <c r="F1801" s="111">
        <v>68</v>
      </c>
      <c r="G1801" s="111">
        <v>3</v>
      </c>
      <c r="H1801" s="111">
        <v>204</v>
      </c>
      <c r="I1801" s="110" t="s">
        <v>6204</v>
      </c>
    </row>
    <row r="1802" spans="1:9">
      <c r="A1802" s="109" t="s">
        <v>6205</v>
      </c>
      <c r="B1802" s="110" t="s">
        <v>6206</v>
      </c>
      <c r="C1802" s="110" t="s">
        <v>6207</v>
      </c>
      <c r="D1802" s="110" t="s">
        <v>6203</v>
      </c>
      <c r="E1802" s="110"/>
      <c r="F1802" s="111">
        <v>68</v>
      </c>
      <c r="G1802" s="111">
        <v>3</v>
      </c>
      <c r="H1802" s="111">
        <v>204</v>
      </c>
      <c r="I1802" s="110" t="s">
        <v>6208</v>
      </c>
    </row>
    <row r="1803" spans="1:9">
      <c r="A1803" s="109" t="s">
        <v>6209</v>
      </c>
      <c r="B1803" s="110" t="s">
        <v>6210</v>
      </c>
      <c r="C1803" s="110" t="s">
        <v>6211</v>
      </c>
      <c r="D1803" s="110" t="s">
        <v>6203</v>
      </c>
      <c r="E1803" s="110"/>
      <c r="F1803" s="111">
        <v>68</v>
      </c>
      <c r="G1803" s="111">
        <v>3</v>
      </c>
      <c r="H1803" s="111">
        <v>204</v>
      </c>
      <c r="I1803" s="110" t="s">
        <v>4403</v>
      </c>
    </row>
    <row r="1804" spans="1:9">
      <c r="A1804" s="109" t="s">
        <v>6212</v>
      </c>
      <c r="B1804" s="110" t="s">
        <v>6213</v>
      </c>
      <c r="C1804" s="110" t="s">
        <v>6214</v>
      </c>
      <c r="D1804" s="110" t="s">
        <v>6203</v>
      </c>
      <c r="E1804" s="110"/>
      <c r="F1804" s="111">
        <v>68</v>
      </c>
      <c r="G1804" s="111">
        <v>3</v>
      </c>
      <c r="H1804" s="111">
        <v>204</v>
      </c>
      <c r="I1804" s="110" t="s">
        <v>6215</v>
      </c>
    </row>
    <row r="1805" spans="1:9">
      <c r="A1805" s="109" t="s">
        <v>6216</v>
      </c>
      <c r="B1805" s="110" t="s">
        <v>6217</v>
      </c>
      <c r="C1805" s="110" t="s">
        <v>6218</v>
      </c>
      <c r="D1805" s="110" t="s">
        <v>78</v>
      </c>
      <c r="E1805" s="111">
        <v>2018</v>
      </c>
      <c r="F1805" s="111">
        <v>499.9</v>
      </c>
      <c r="G1805" s="111">
        <v>1</v>
      </c>
      <c r="H1805" s="111">
        <v>499.9</v>
      </c>
      <c r="I1805" s="110" t="s">
        <v>6219</v>
      </c>
    </row>
    <row r="1806" spans="1:9">
      <c r="A1806" s="109" t="s">
        <v>6220</v>
      </c>
      <c r="B1806" s="110" t="s">
        <v>6221</v>
      </c>
      <c r="C1806" s="110"/>
      <c r="D1806" s="110" t="s">
        <v>6203</v>
      </c>
      <c r="E1806" s="110"/>
      <c r="F1806" s="111">
        <v>68</v>
      </c>
      <c r="G1806" s="111">
        <v>3</v>
      </c>
      <c r="H1806" s="111">
        <v>204</v>
      </c>
      <c r="I1806" s="110"/>
    </row>
    <row r="1807" spans="1:9">
      <c r="A1807" s="109" t="s">
        <v>6216</v>
      </c>
      <c r="B1807" s="110" t="s">
        <v>6222</v>
      </c>
      <c r="C1807" s="110" t="s">
        <v>6218</v>
      </c>
      <c r="D1807" s="110" t="s">
        <v>78</v>
      </c>
      <c r="E1807" s="111">
        <v>2018</v>
      </c>
      <c r="F1807" s="111">
        <v>499.9</v>
      </c>
      <c r="G1807" s="111">
        <v>1</v>
      </c>
      <c r="H1807" s="111">
        <v>499.9</v>
      </c>
      <c r="I1807" s="110" t="s">
        <v>6219</v>
      </c>
    </row>
    <row r="1808" spans="1:9">
      <c r="A1808" s="109" t="s">
        <v>6216</v>
      </c>
      <c r="B1808" s="110" t="s">
        <v>6223</v>
      </c>
      <c r="C1808" s="110" t="s">
        <v>6218</v>
      </c>
      <c r="D1808" s="110" t="s">
        <v>78</v>
      </c>
      <c r="E1808" s="111">
        <v>2018</v>
      </c>
      <c r="F1808" s="111">
        <v>499.9</v>
      </c>
      <c r="G1808" s="111">
        <v>1</v>
      </c>
      <c r="H1808" s="111">
        <v>499.9</v>
      </c>
      <c r="I1808" s="110" t="s">
        <v>6219</v>
      </c>
    </row>
    <row r="1809" spans="1:9">
      <c r="A1809" s="109" t="s">
        <v>6216</v>
      </c>
      <c r="B1809" s="110" t="s">
        <v>6224</v>
      </c>
      <c r="C1809" s="110" t="s">
        <v>6218</v>
      </c>
      <c r="D1809" s="110" t="s">
        <v>78</v>
      </c>
      <c r="E1809" s="111">
        <v>2018</v>
      </c>
      <c r="F1809" s="111">
        <v>499.9</v>
      </c>
      <c r="G1809" s="111">
        <v>1</v>
      </c>
      <c r="H1809" s="111">
        <v>499.9</v>
      </c>
      <c r="I1809" s="110" t="s">
        <v>6219</v>
      </c>
    </row>
    <row r="1810" spans="1:9">
      <c r="A1810" s="109" t="s">
        <v>6216</v>
      </c>
      <c r="B1810" s="110" t="s">
        <v>6225</v>
      </c>
      <c r="C1810" s="110" t="s">
        <v>6218</v>
      </c>
      <c r="D1810" s="110" t="s">
        <v>78</v>
      </c>
      <c r="E1810" s="111">
        <v>2018</v>
      </c>
      <c r="F1810" s="111">
        <v>499.9</v>
      </c>
      <c r="G1810" s="111">
        <v>1</v>
      </c>
      <c r="H1810" s="111">
        <v>499.9</v>
      </c>
      <c r="I1810" s="110" t="s">
        <v>6219</v>
      </c>
    </row>
    <row r="1811" spans="1:9">
      <c r="A1811" s="109" t="s">
        <v>6216</v>
      </c>
      <c r="B1811" s="110" t="s">
        <v>6226</v>
      </c>
      <c r="C1811" s="110" t="s">
        <v>6218</v>
      </c>
      <c r="D1811" s="110" t="s">
        <v>78</v>
      </c>
      <c r="E1811" s="111">
        <v>2018</v>
      </c>
      <c r="F1811" s="111">
        <v>499.9</v>
      </c>
      <c r="G1811" s="111">
        <v>1</v>
      </c>
      <c r="H1811" s="111">
        <v>499.9</v>
      </c>
      <c r="I1811" s="110" t="s">
        <v>6219</v>
      </c>
    </row>
    <row r="1812" spans="1:9">
      <c r="A1812" s="109" t="s">
        <v>6216</v>
      </c>
      <c r="B1812" s="110" t="s">
        <v>6227</v>
      </c>
      <c r="C1812" s="110" t="s">
        <v>6218</v>
      </c>
      <c r="D1812" s="110" t="s">
        <v>78</v>
      </c>
      <c r="E1812" s="111">
        <v>2018</v>
      </c>
      <c r="F1812" s="111">
        <v>499.9</v>
      </c>
      <c r="G1812" s="111">
        <v>1</v>
      </c>
      <c r="H1812" s="111">
        <v>499.9</v>
      </c>
      <c r="I1812" s="110" t="s">
        <v>6219</v>
      </c>
    </row>
    <row r="1813" spans="1:9">
      <c r="A1813" s="109" t="s">
        <v>6216</v>
      </c>
      <c r="B1813" s="110" t="s">
        <v>6228</v>
      </c>
      <c r="C1813" s="110" t="s">
        <v>6218</v>
      </c>
      <c r="D1813" s="110" t="s">
        <v>78</v>
      </c>
      <c r="E1813" s="111">
        <v>2018</v>
      </c>
      <c r="F1813" s="111">
        <v>499.9</v>
      </c>
      <c r="G1813" s="111">
        <v>1</v>
      </c>
      <c r="H1813" s="111">
        <v>499.9</v>
      </c>
      <c r="I1813" s="110" t="s">
        <v>6219</v>
      </c>
    </row>
    <row r="1814" spans="1:9">
      <c r="A1814" s="109" t="s">
        <v>6216</v>
      </c>
      <c r="B1814" s="110" t="s">
        <v>6229</v>
      </c>
      <c r="C1814" s="110" t="s">
        <v>6218</v>
      </c>
      <c r="D1814" s="110" t="s">
        <v>78</v>
      </c>
      <c r="E1814" s="111">
        <v>2018</v>
      </c>
      <c r="F1814" s="111">
        <v>499.9</v>
      </c>
      <c r="G1814" s="111">
        <v>1</v>
      </c>
      <c r="H1814" s="111">
        <v>499.9</v>
      </c>
      <c r="I1814" s="110" t="s">
        <v>6219</v>
      </c>
    </row>
    <row r="1815" spans="1:9">
      <c r="A1815" s="109" t="s">
        <v>6216</v>
      </c>
      <c r="B1815" s="110" t="s">
        <v>6230</v>
      </c>
      <c r="C1815" s="110" t="s">
        <v>6218</v>
      </c>
      <c r="D1815" s="110" t="s">
        <v>78</v>
      </c>
      <c r="E1815" s="111">
        <v>2018</v>
      </c>
      <c r="F1815" s="111">
        <v>499.9</v>
      </c>
      <c r="G1815" s="111">
        <v>1</v>
      </c>
      <c r="H1815" s="111">
        <v>499.9</v>
      </c>
      <c r="I1815" s="110" t="s">
        <v>6219</v>
      </c>
    </row>
    <row r="1816" spans="1:9">
      <c r="A1816" s="109" t="s">
        <v>6231</v>
      </c>
      <c r="B1816" s="110" t="s">
        <v>6232</v>
      </c>
      <c r="C1816" s="110" t="s">
        <v>6233</v>
      </c>
      <c r="D1816" s="110" t="s">
        <v>4402</v>
      </c>
      <c r="E1816" s="111">
        <v>2021</v>
      </c>
      <c r="F1816" s="111">
        <v>39.8</v>
      </c>
      <c r="G1816" s="111">
        <v>5</v>
      </c>
      <c r="H1816" s="111">
        <v>199</v>
      </c>
      <c r="I1816" s="110" t="s">
        <v>6234</v>
      </c>
    </row>
    <row r="1817" spans="1:9">
      <c r="A1817" s="109" t="s">
        <v>6235</v>
      </c>
      <c r="B1817" s="110" t="s">
        <v>6236</v>
      </c>
      <c r="C1817" s="110" t="s">
        <v>6233</v>
      </c>
      <c r="D1817" s="110" t="s">
        <v>4402</v>
      </c>
      <c r="E1817" s="111">
        <v>2021</v>
      </c>
      <c r="F1817" s="111">
        <v>39.8</v>
      </c>
      <c r="G1817" s="111">
        <v>5</v>
      </c>
      <c r="H1817" s="111">
        <v>199</v>
      </c>
      <c r="I1817" s="110" t="s">
        <v>6234</v>
      </c>
    </row>
    <row r="1818" spans="1:9">
      <c r="A1818" s="109" t="s">
        <v>6237</v>
      </c>
      <c r="B1818" s="110" t="s">
        <v>6238</v>
      </c>
      <c r="C1818" s="110" t="s">
        <v>6233</v>
      </c>
      <c r="D1818" s="110" t="s">
        <v>4402</v>
      </c>
      <c r="E1818" s="111">
        <v>2021</v>
      </c>
      <c r="F1818" s="111">
        <v>39.8</v>
      </c>
      <c r="G1818" s="111">
        <v>5</v>
      </c>
      <c r="H1818" s="111">
        <v>199</v>
      </c>
      <c r="I1818" s="110" t="s">
        <v>6234</v>
      </c>
    </row>
    <row r="1819" spans="1:9">
      <c r="A1819" s="109" t="s">
        <v>6239</v>
      </c>
      <c r="B1819" s="110" t="s">
        <v>6240</v>
      </c>
      <c r="C1819" s="110" t="s">
        <v>6233</v>
      </c>
      <c r="D1819" s="110" t="s">
        <v>4402</v>
      </c>
      <c r="E1819" s="111">
        <v>2021</v>
      </c>
      <c r="F1819" s="111">
        <v>39.8</v>
      </c>
      <c r="G1819" s="111">
        <v>5</v>
      </c>
      <c r="H1819" s="111">
        <v>199</v>
      </c>
      <c r="I1819" s="110" t="s">
        <v>6234</v>
      </c>
    </row>
    <row r="1820" spans="1:9">
      <c r="A1820" s="109" t="s">
        <v>6241</v>
      </c>
      <c r="B1820" s="110" t="s">
        <v>6242</v>
      </c>
      <c r="C1820" s="110" t="s">
        <v>6233</v>
      </c>
      <c r="D1820" s="110" t="s">
        <v>4402</v>
      </c>
      <c r="E1820" s="111">
        <v>2021</v>
      </c>
      <c r="F1820" s="111">
        <v>39.8</v>
      </c>
      <c r="G1820" s="111">
        <v>5</v>
      </c>
      <c r="H1820" s="111">
        <v>199</v>
      </c>
      <c r="I1820" s="110" t="s">
        <v>6234</v>
      </c>
    </row>
    <row r="1821" spans="1:9">
      <c r="A1821" s="109" t="s">
        <v>6243</v>
      </c>
      <c r="B1821" s="110" t="s">
        <v>6244</v>
      </c>
      <c r="C1821" s="110" t="s">
        <v>6233</v>
      </c>
      <c r="D1821" s="110" t="s">
        <v>4402</v>
      </c>
      <c r="E1821" s="111">
        <v>2021</v>
      </c>
      <c r="F1821" s="111">
        <v>39.8</v>
      </c>
      <c r="G1821" s="111">
        <v>5</v>
      </c>
      <c r="H1821" s="111">
        <v>199</v>
      </c>
      <c r="I1821" s="110" t="s">
        <v>6234</v>
      </c>
    </row>
    <row r="1822" spans="1:9">
      <c r="A1822" s="109" t="s">
        <v>6245</v>
      </c>
      <c r="B1822" s="110" t="s">
        <v>6246</v>
      </c>
      <c r="C1822" s="110" t="s">
        <v>6233</v>
      </c>
      <c r="D1822" s="110" t="s">
        <v>4402</v>
      </c>
      <c r="E1822" s="111">
        <v>2021</v>
      </c>
      <c r="F1822" s="111">
        <v>39.8</v>
      </c>
      <c r="G1822" s="111">
        <v>5</v>
      </c>
      <c r="H1822" s="111">
        <v>199</v>
      </c>
      <c r="I1822" s="110" t="s">
        <v>6234</v>
      </c>
    </row>
    <row r="1823" spans="1:9">
      <c r="A1823" s="109" t="s">
        <v>6247</v>
      </c>
      <c r="B1823" s="110" t="s">
        <v>6248</v>
      </c>
      <c r="C1823" s="110" t="s">
        <v>6233</v>
      </c>
      <c r="D1823" s="110" t="s">
        <v>4402</v>
      </c>
      <c r="E1823" s="111">
        <v>2021</v>
      </c>
      <c r="F1823" s="111">
        <v>39.8</v>
      </c>
      <c r="G1823" s="111">
        <v>5</v>
      </c>
      <c r="H1823" s="111">
        <v>199</v>
      </c>
      <c r="I1823" s="110" t="s">
        <v>6234</v>
      </c>
    </row>
    <row r="1824" spans="1:9">
      <c r="A1824" s="109" t="s">
        <v>6249</v>
      </c>
      <c r="B1824" s="110" t="s">
        <v>6250</v>
      </c>
      <c r="C1824" s="110" t="s">
        <v>6251</v>
      </c>
      <c r="D1824" s="110" t="s">
        <v>6252</v>
      </c>
      <c r="E1824" s="111">
        <v>2023</v>
      </c>
      <c r="F1824" s="111">
        <v>49.8</v>
      </c>
      <c r="G1824" s="111">
        <v>5</v>
      </c>
      <c r="H1824" s="111">
        <v>249</v>
      </c>
      <c r="I1824" s="110" t="s">
        <v>1165</v>
      </c>
    </row>
    <row r="1825" spans="1:9">
      <c r="A1825" s="109" t="s">
        <v>6253</v>
      </c>
      <c r="B1825" s="110" t="s">
        <v>6254</v>
      </c>
      <c r="C1825" s="110" t="s">
        <v>6233</v>
      </c>
      <c r="D1825" s="110" t="s">
        <v>4402</v>
      </c>
      <c r="E1825" s="111">
        <v>2021</v>
      </c>
      <c r="F1825" s="111">
        <v>39.8</v>
      </c>
      <c r="G1825" s="111">
        <v>5</v>
      </c>
      <c r="H1825" s="111">
        <v>199</v>
      </c>
      <c r="I1825" s="110" t="s">
        <v>6234</v>
      </c>
    </row>
    <row r="1826" spans="1:9">
      <c r="A1826" s="109" t="s">
        <v>6255</v>
      </c>
      <c r="B1826" s="110" t="s">
        <v>6256</v>
      </c>
      <c r="C1826" s="110" t="s">
        <v>6233</v>
      </c>
      <c r="D1826" s="110" t="s">
        <v>4402</v>
      </c>
      <c r="E1826" s="111">
        <v>2021</v>
      </c>
      <c r="F1826" s="111">
        <v>39.8</v>
      </c>
      <c r="G1826" s="111">
        <v>5</v>
      </c>
      <c r="H1826" s="111">
        <v>199</v>
      </c>
      <c r="I1826" s="110" t="s">
        <v>6234</v>
      </c>
    </row>
    <row r="1827" spans="1:9">
      <c r="A1827" s="109" t="s">
        <v>6257</v>
      </c>
      <c r="B1827" s="110" t="s">
        <v>6258</v>
      </c>
      <c r="C1827" s="110" t="s">
        <v>6233</v>
      </c>
      <c r="D1827" s="110" t="s">
        <v>4402</v>
      </c>
      <c r="E1827" s="111">
        <v>2021</v>
      </c>
      <c r="F1827" s="111">
        <v>39.8</v>
      </c>
      <c r="G1827" s="111">
        <v>5</v>
      </c>
      <c r="H1827" s="111">
        <v>199</v>
      </c>
      <c r="I1827" s="110" t="s">
        <v>6234</v>
      </c>
    </row>
    <row r="1828" spans="1:9">
      <c r="A1828" s="109" t="s">
        <v>6259</v>
      </c>
      <c r="B1828" s="110" t="s">
        <v>6260</v>
      </c>
      <c r="C1828" s="110" t="s">
        <v>6233</v>
      </c>
      <c r="D1828" s="110" t="s">
        <v>4402</v>
      </c>
      <c r="E1828" s="111">
        <v>2021</v>
      </c>
      <c r="F1828" s="111">
        <v>39.8</v>
      </c>
      <c r="G1828" s="111">
        <v>5</v>
      </c>
      <c r="H1828" s="111">
        <v>199</v>
      </c>
      <c r="I1828" s="110" t="s">
        <v>6234</v>
      </c>
    </row>
    <row r="1829" spans="1:9">
      <c r="A1829" s="109" t="s">
        <v>6261</v>
      </c>
      <c r="B1829" s="110" t="s">
        <v>6262</v>
      </c>
      <c r="C1829" s="110" t="s">
        <v>6233</v>
      </c>
      <c r="D1829" s="110" t="s">
        <v>4402</v>
      </c>
      <c r="E1829" s="111">
        <v>2021</v>
      </c>
      <c r="F1829" s="111">
        <v>39.8</v>
      </c>
      <c r="G1829" s="111">
        <v>5</v>
      </c>
      <c r="H1829" s="111">
        <v>199</v>
      </c>
      <c r="I1829" s="110" t="s">
        <v>6234</v>
      </c>
    </row>
    <row r="1830" spans="1:9">
      <c r="A1830" s="109" t="s">
        <v>6263</v>
      </c>
      <c r="B1830" s="110" t="s">
        <v>6264</v>
      </c>
      <c r="C1830" s="110" t="s">
        <v>6233</v>
      </c>
      <c r="D1830" s="110" t="s">
        <v>4402</v>
      </c>
      <c r="E1830" s="111">
        <v>2021</v>
      </c>
      <c r="F1830" s="111">
        <v>39.8</v>
      </c>
      <c r="G1830" s="111">
        <v>5</v>
      </c>
      <c r="H1830" s="111">
        <v>199</v>
      </c>
      <c r="I1830" s="110" t="s">
        <v>6234</v>
      </c>
    </row>
    <row r="1831" spans="1:9">
      <c r="A1831" s="109" t="s">
        <v>6265</v>
      </c>
      <c r="B1831" s="110" t="s">
        <v>6266</v>
      </c>
      <c r="C1831" s="110" t="s">
        <v>6233</v>
      </c>
      <c r="D1831" s="110" t="s">
        <v>4402</v>
      </c>
      <c r="E1831" s="111">
        <v>2021</v>
      </c>
      <c r="F1831" s="111">
        <v>39.8</v>
      </c>
      <c r="G1831" s="111">
        <v>5</v>
      </c>
      <c r="H1831" s="111">
        <v>199</v>
      </c>
      <c r="I1831" s="110" t="s">
        <v>6234</v>
      </c>
    </row>
    <row r="1832" spans="1:9">
      <c r="A1832" s="109" t="s">
        <v>6267</v>
      </c>
      <c r="B1832" s="110" t="s">
        <v>6268</v>
      </c>
      <c r="C1832" s="110" t="s">
        <v>6233</v>
      </c>
      <c r="D1832" s="110" t="s">
        <v>4402</v>
      </c>
      <c r="E1832" s="111">
        <v>2021</v>
      </c>
      <c r="F1832" s="111">
        <v>39.8</v>
      </c>
      <c r="G1832" s="111">
        <v>5</v>
      </c>
      <c r="H1832" s="111">
        <v>199</v>
      </c>
      <c r="I1832" s="110" t="s">
        <v>6234</v>
      </c>
    </row>
    <row r="1833" spans="1:9">
      <c r="A1833" s="109" t="s">
        <v>6269</v>
      </c>
      <c r="B1833" s="110" t="s">
        <v>6270</v>
      </c>
      <c r="C1833" s="110" t="s">
        <v>6233</v>
      </c>
      <c r="D1833" s="110" t="s">
        <v>4402</v>
      </c>
      <c r="E1833" s="111">
        <v>2021</v>
      </c>
      <c r="F1833" s="111">
        <v>39.8</v>
      </c>
      <c r="G1833" s="111">
        <v>5</v>
      </c>
      <c r="H1833" s="111">
        <v>199</v>
      </c>
      <c r="I1833" s="110" t="s">
        <v>6234</v>
      </c>
    </row>
    <row r="1834" spans="1:9">
      <c r="A1834" s="109" t="s">
        <v>6271</v>
      </c>
      <c r="B1834" s="110" t="s">
        <v>6272</v>
      </c>
      <c r="C1834" s="110" t="s">
        <v>6233</v>
      </c>
      <c r="D1834" s="110" t="s">
        <v>4402</v>
      </c>
      <c r="E1834" s="111">
        <v>2021</v>
      </c>
      <c r="F1834" s="111">
        <v>39.8</v>
      </c>
      <c r="G1834" s="111">
        <v>5</v>
      </c>
      <c r="H1834" s="111">
        <v>199</v>
      </c>
      <c r="I1834" s="110" t="s">
        <v>6234</v>
      </c>
    </row>
    <row r="1835" ht="22.5" spans="1:9">
      <c r="A1835" s="109" t="s">
        <v>6273</v>
      </c>
      <c r="B1835" s="110" t="s">
        <v>6274</v>
      </c>
      <c r="C1835" s="110" t="s">
        <v>6275</v>
      </c>
      <c r="D1835" s="110" t="s">
        <v>23</v>
      </c>
      <c r="E1835" s="111">
        <v>2025</v>
      </c>
      <c r="F1835" s="111">
        <v>498</v>
      </c>
      <c r="G1835" s="111">
        <v>1</v>
      </c>
      <c r="H1835" s="111">
        <v>498</v>
      </c>
      <c r="I1835" s="110" t="s">
        <v>6276</v>
      </c>
    </row>
    <row r="1836" ht="22.5" spans="1:9">
      <c r="A1836" s="109" t="s">
        <v>6277</v>
      </c>
      <c r="B1836" s="110" t="s">
        <v>6278</v>
      </c>
      <c r="C1836" s="110" t="s">
        <v>6275</v>
      </c>
      <c r="D1836" s="110" t="s">
        <v>23</v>
      </c>
      <c r="E1836" s="111">
        <v>2025</v>
      </c>
      <c r="F1836" s="111">
        <v>498</v>
      </c>
      <c r="G1836" s="111">
        <v>1</v>
      </c>
      <c r="H1836" s="111">
        <v>498</v>
      </c>
      <c r="I1836" s="110" t="s">
        <v>6276</v>
      </c>
    </row>
    <row r="1837" ht="22.5" spans="1:9">
      <c r="A1837" s="109" t="s">
        <v>6279</v>
      </c>
      <c r="B1837" s="110" t="s">
        <v>6280</v>
      </c>
      <c r="C1837" s="110" t="s">
        <v>6275</v>
      </c>
      <c r="D1837" s="110" t="s">
        <v>23</v>
      </c>
      <c r="E1837" s="111">
        <v>2025</v>
      </c>
      <c r="F1837" s="111">
        <v>498</v>
      </c>
      <c r="G1837" s="111">
        <v>1</v>
      </c>
      <c r="H1837" s="111">
        <v>498</v>
      </c>
      <c r="I1837" s="110" t="s">
        <v>6276</v>
      </c>
    </row>
    <row r="1838" spans="1:9">
      <c r="A1838" s="109" t="s">
        <v>6281</v>
      </c>
      <c r="B1838" s="110" t="s">
        <v>6282</v>
      </c>
      <c r="C1838" s="110" t="s">
        <v>6283</v>
      </c>
      <c r="D1838" s="110" t="s">
        <v>6284</v>
      </c>
      <c r="E1838" s="111">
        <v>2017</v>
      </c>
      <c r="F1838" s="111">
        <v>38</v>
      </c>
      <c r="G1838" s="111">
        <v>5</v>
      </c>
      <c r="H1838" s="111">
        <v>190</v>
      </c>
      <c r="I1838" s="110" t="s">
        <v>6285</v>
      </c>
    </row>
    <row r="1839" spans="1:9">
      <c r="A1839" s="109" t="s">
        <v>6286</v>
      </c>
      <c r="B1839" s="110" t="s">
        <v>6287</v>
      </c>
      <c r="C1839" s="110" t="s">
        <v>6288</v>
      </c>
      <c r="D1839" s="110" t="s">
        <v>6289</v>
      </c>
      <c r="E1839" s="111">
        <v>2017</v>
      </c>
      <c r="F1839" s="111">
        <v>98</v>
      </c>
      <c r="G1839" s="111">
        <v>3</v>
      </c>
      <c r="H1839" s="111">
        <v>294</v>
      </c>
      <c r="I1839" s="110" t="s">
        <v>5580</v>
      </c>
    </row>
    <row r="1840" spans="1:9">
      <c r="A1840" s="109" t="s">
        <v>6290</v>
      </c>
      <c r="B1840" s="110" t="s">
        <v>6291</v>
      </c>
      <c r="C1840" s="110" t="s">
        <v>6292</v>
      </c>
      <c r="D1840" s="110" t="s">
        <v>6293</v>
      </c>
      <c r="E1840" s="111">
        <v>2019</v>
      </c>
      <c r="F1840" s="111">
        <v>42</v>
      </c>
      <c r="G1840" s="111">
        <v>5</v>
      </c>
      <c r="H1840" s="111">
        <v>210</v>
      </c>
      <c r="I1840" s="110" t="s">
        <v>1616</v>
      </c>
    </row>
    <row r="1841" spans="1:9">
      <c r="A1841" s="109" t="s">
        <v>6294</v>
      </c>
      <c r="B1841" s="110" t="s">
        <v>6295</v>
      </c>
      <c r="C1841" s="110" t="s">
        <v>6296</v>
      </c>
      <c r="D1841" s="110" t="s">
        <v>6297</v>
      </c>
      <c r="E1841" s="111">
        <v>2018</v>
      </c>
      <c r="F1841" s="111">
        <v>38</v>
      </c>
      <c r="G1841" s="111">
        <v>5</v>
      </c>
      <c r="H1841" s="111">
        <v>190</v>
      </c>
      <c r="I1841" s="110" t="s">
        <v>32</v>
      </c>
    </row>
    <row r="1842" ht="22.5" spans="1:9">
      <c r="A1842" s="109" t="s">
        <v>6298</v>
      </c>
      <c r="B1842" s="110" t="s">
        <v>6299</v>
      </c>
      <c r="C1842" s="110" t="s">
        <v>6300</v>
      </c>
      <c r="D1842" s="110" t="s">
        <v>23</v>
      </c>
      <c r="E1842" s="111">
        <v>2025</v>
      </c>
      <c r="F1842" s="111">
        <v>65</v>
      </c>
      <c r="G1842" s="111">
        <v>3</v>
      </c>
      <c r="H1842" s="111">
        <v>195</v>
      </c>
      <c r="I1842" s="110" t="s">
        <v>1616</v>
      </c>
    </row>
    <row r="1843" spans="1:9">
      <c r="A1843" s="109" t="s">
        <v>6301</v>
      </c>
      <c r="B1843" s="110" t="s">
        <v>6302</v>
      </c>
      <c r="C1843" s="110" t="s">
        <v>6303</v>
      </c>
      <c r="D1843" s="110" t="s">
        <v>6304</v>
      </c>
      <c r="E1843" s="111">
        <v>2017</v>
      </c>
      <c r="F1843" s="111">
        <v>29.8</v>
      </c>
      <c r="G1843" s="111">
        <v>5</v>
      </c>
      <c r="H1843" s="111">
        <v>149</v>
      </c>
      <c r="I1843" s="110" t="s">
        <v>3700</v>
      </c>
    </row>
    <row r="1844" spans="1:9">
      <c r="A1844" s="109" t="s">
        <v>6305</v>
      </c>
      <c r="B1844" s="110" t="s">
        <v>6306</v>
      </c>
      <c r="C1844" s="110" t="s">
        <v>6307</v>
      </c>
      <c r="D1844" s="110" t="s">
        <v>18</v>
      </c>
      <c r="E1844" s="111">
        <v>2019</v>
      </c>
      <c r="F1844" s="111">
        <v>58</v>
      </c>
      <c r="G1844" s="111">
        <v>3</v>
      </c>
      <c r="H1844" s="111">
        <v>174</v>
      </c>
      <c r="I1844" s="110" t="s">
        <v>19</v>
      </c>
    </row>
    <row r="1845" ht="45" spans="1:9">
      <c r="A1845" s="109" t="s">
        <v>6308</v>
      </c>
      <c r="B1845" s="110" t="s">
        <v>6309</v>
      </c>
      <c r="C1845" s="110" t="s">
        <v>6310</v>
      </c>
      <c r="D1845" s="110" t="s">
        <v>6289</v>
      </c>
      <c r="E1845" s="111">
        <v>2006</v>
      </c>
      <c r="F1845" s="111">
        <v>22</v>
      </c>
      <c r="G1845" s="111">
        <v>5</v>
      </c>
      <c r="H1845" s="111">
        <v>110</v>
      </c>
      <c r="I1845" s="110" t="s">
        <v>6311</v>
      </c>
    </row>
    <row r="1846" spans="1:9">
      <c r="A1846" s="109" t="s">
        <v>6312</v>
      </c>
      <c r="B1846" s="110" t="s">
        <v>6313</v>
      </c>
      <c r="C1846" s="110" t="s">
        <v>6314</v>
      </c>
      <c r="D1846" s="110" t="s">
        <v>6163</v>
      </c>
      <c r="E1846" s="111">
        <v>2020</v>
      </c>
      <c r="F1846" s="111">
        <v>68</v>
      </c>
      <c r="G1846" s="111">
        <v>3</v>
      </c>
      <c r="H1846" s="111">
        <v>204</v>
      </c>
      <c r="I1846" s="110" t="s">
        <v>114</v>
      </c>
    </row>
    <row r="1847" spans="1:9">
      <c r="A1847" s="109" t="s">
        <v>6315</v>
      </c>
      <c r="B1847" s="110" t="s">
        <v>6316</v>
      </c>
      <c r="C1847" s="110" t="s">
        <v>6317</v>
      </c>
      <c r="D1847" s="110" t="s">
        <v>6318</v>
      </c>
      <c r="E1847" s="111">
        <v>2016</v>
      </c>
      <c r="F1847" s="111">
        <v>36.8</v>
      </c>
      <c r="G1847" s="111">
        <v>5</v>
      </c>
      <c r="H1847" s="111">
        <v>184</v>
      </c>
      <c r="I1847" s="110" t="s">
        <v>32</v>
      </c>
    </row>
    <row r="1848" spans="1:9">
      <c r="A1848" s="109" t="s">
        <v>6319</v>
      </c>
      <c r="B1848" s="110" t="s">
        <v>6320</v>
      </c>
      <c r="C1848" s="110" t="s">
        <v>6321</v>
      </c>
      <c r="D1848" s="110" t="s">
        <v>6322</v>
      </c>
      <c r="E1848" s="111">
        <v>2025</v>
      </c>
      <c r="F1848" s="111">
        <v>79</v>
      </c>
      <c r="G1848" s="111">
        <v>3</v>
      </c>
      <c r="H1848" s="111">
        <v>237</v>
      </c>
      <c r="I1848" s="110" t="s">
        <v>1194</v>
      </c>
    </row>
    <row r="1849" spans="1:9">
      <c r="A1849" s="109" t="s">
        <v>6323</v>
      </c>
      <c r="B1849" s="110" t="s">
        <v>6324</v>
      </c>
      <c r="C1849" s="110" t="s">
        <v>6325</v>
      </c>
      <c r="D1849" s="110" t="s">
        <v>65</v>
      </c>
      <c r="E1849" s="111">
        <v>2018</v>
      </c>
      <c r="F1849" s="111">
        <v>138</v>
      </c>
      <c r="G1849" s="111">
        <v>2</v>
      </c>
      <c r="H1849" s="111">
        <v>276</v>
      </c>
      <c r="I1849" s="110" t="s">
        <v>834</v>
      </c>
    </row>
    <row r="1850" spans="1:9">
      <c r="A1850" s="109" t="s">
        <v>6326</v>
      </c>
      <c r="B1850" s="110" t="s">
        <v>6327</v>
      </c>
      <c r="C1850" s="110" t="s">
        <v>6328</v>
      </c>
      <c r="D1850" s="110" t="s">
        <v>6293</v>
      </c>
      <c r="E1850" s="111">
        <v>2017</v>
      </c>
      <c r="F1850" s="111">
        <v>68</v>
      </c>
      <c r="G1850" s="111">
        <v>3</v>
      </c>
      <c r="H1850" s="111">
        <v>204</v>
      </c>
      <c r="I1850" s="110" t="s">
        <v>6329</v>
      </c>
    </row>
    <row r="1851" spans="1:9">
      <c r="A1851" s="109" t="s">
        <v>6330</v>
      </c>
      <c r="B1851" s="110" t="s">
        <v>6331</v>
      </c>
      <c r="C1851" s="110" t="s">
        <v>6332</v>
      </c>
      <c r="D1851" s="110" t="s">
        <v>27</v>
      </c>
      <c r="E1851" s="111">
        <v>2019</v>
      </c>
      <c r="F1851" s="111">
        <v>148</v>
      </c>
      <c r="G1851" s="111">
        <v>2</v>
      </c>
      <c r="H1851" s="111">
        <v>296</v>
      </c>
      <c r="I1851" s="110" t="s">
        <v>3700</v>
      </c>
    </row>
    <row r="1852" ht="22.5" spans="1:9">
      <c r="A1852" s="109" t="s">
        <v>6333</v>
      </c>
      <c r="B1852" s="110" t="s">
        <v>6334</v>
      </c>
      <c r="C1852" s="110" t="s">
        <v>6335</v>
      </c>
      <c r="D1852" s="110" t="s">
        <v>6322</v>
      </c>
      <c r="E1852" s="111">
        <v>2018</v>
      </c>
      <c r="F1852" s="111">
        <v>59</v>
      </c>
      <c r="G1852" s="111">
        <v>3</v>
      </c>
      <c r="H1852" s="111">
        <v>177</v>
      </c>
      <c r="I1852" s="110" t="s">
        <v>6336</v>
      </c>
    </row>
    <row r="1853" spans="1:9">
      <c r="A1853" s="109" t="s">
        <v>6337</v>
      </c>
      <c r="B1853" s="110" t="s">
        <v>6338</v>
      </c>
      <c r="C1853" s="110" t="s">
        <v>6339</v>
      </c>
      <c r="D1853" s="110" t="s">
        <v>6340</v>
      </c>
      <c r="E1853" s="111">
        <v>2015</v>
      </c>
      <c r="F1853" s="111">
        <v>35</v>
      </c>
      <c r="G1853" s="111">
        <v>5</v>
      </c>
      <c r="H1853" s="111">
        <v>175</v>
      </c>
      <c r="I1853" s="110" t="s">
        <v>1332</v>
      </c>
    </row>
    <row r="1854" ht="22.5" spans="1:9">
      <c r="A1854" s="109" t="s">
        <v>6341</v>
      </c>
      <c r="B1854" s="110" t="s">
        <v>6342</v>
      </c>
      <c r="C1854" s="110" t="s">
        <v>6343</v>
      </c>
      <c r="D1854" s="110" t="s">
        <v>55</v>
      </c>
      <c r="E1854" s="111">
        <v>2025</v>
      </c>
      <c r="F1854" s="111">
        <v>138</v>
      </c>
      <c r="G1854" s="111">
        <v>2</v>
      </c>
      <c r="H1854" s="111">
        <v>276</v>
      </c>
      <c r="I1854" s="110" t="s">
        <v>6344</v>
      </c>
    </row>
    <row r="1855" ht="22.5" spans="1:9">
      <c r="A1855" s="109" t="s">
        <v>6345</v>
      </c>
      <c r="B1855" s="110" t="s">
        <v>6346</v>
      </c>
      <c r="C1855" s="110" t="s">
        <v>6347</v>
      </c>
      <c r="D1855" s="110" t="s">
        <v>23</v>
      </c>
      <c r="E1855" s="111">
        <v>2023</v>
      </c>
      <c r="F1855" s="111">
        <v>268</v>
      </c>
      <c r="G1855" s="111">
        <v>1</v>
      </c>
      <c r="H1855" s="111">
        <v>268</v>
      </c>
      <c r="I1855" s="110" t="s">
        <v>6348</v>
      </c>
    </row>
    <row r="1856" spans="1:9">
      <c r="A1856" s="109" t="s">
        <v>6349</v>
      </c>
      <c r="B1856" s="110" t="s">
        <v>6350</v>
      </c>
      <c r="C1856" s="110" t="s">
        <v>6351</v>
      </c>
      <c r="D1856" s="110" t="s">
        <v>105</v>
      </c>
      <c r="E1856" s="111">
        <v>2019</v>
      </c>
      <c r="F1856" s="111">
        <v>48</v>
      </c>
      <c r="G1856" s="111">
        <v>5</v>
      </c>
      <c r="H1856" s="111">
        <v>240</v>
      </c>
      <c r="I1856" s="110" t="s">
        <v>6352</v>
      </c>
    </row>
    <row r="1857" spans="1:9">
      <c r="A1857" s="109" t="s">
        <v>6353</v>
      </c>
      <c r="B1857" s="110" t="s">
        <v>6354</v>
      </c>
      <c r="C1857" s="110" t="s">
        <v>6355</v>
      </c>
      <c r="D1857" s="110" t="s">
        <v>127</v>
      </c>
      <c r="E1857" s="111">
        <v>2016</v>
      </c>
      <c r="F1857" s="111">
        <v>48</v>
      </c>
      <c r="G1857" s="111">
        <v>5</v>
      </c>
      <c r="H1857" s="111">
        <v>240</v>
      </c>
      <c r="I1857" s="110" t="s">
        <v>838</v>
      </c>
    </row>
    <row r="1858" spans="1:9">
      <c r="A1858" s="109" t="s">
        <v>6356</v>
      </c>
      <c r="B1858" s="110" t="s">
        <v>6357</v>
      </c>
      <c r="C1858" s="110" t="s">
        <v>6358</v>
      </c>
      <c r="D1858" s="110" t="s">
        <v>127</v>
      </c>
      <c r="E1858" s="111">
        <v>2016</v>
      </c>
      <c r="F1858" s="111">
        <v>180</v>
      </c>
      <c r="G1858" s="111">
        <v>2</v>
      </c>
      <c r="H1858" s="111">
        <v>360</v>
      </c>
      <c r="I1858" s="110" t="s">
        <v>321</v>
      </c>
    </row>
    <row r="1859" spans="1:9">
      <c r="A1859" s="109" t="s">
        <v>6359</v>
      </c>
      <c r="B1859" s="110" t="s">
        <v>6360</v>
      </c>
      <c r="C1859" s="110" t="s">
        <v>6361</v>
      </c>
      <c r="D1859" s="110" t="s">
        <v>6362</v>
      </c>
      <c r="E1859" s="111">
        <v>2017</v>
      </c>
      <c r="F1859" s="111">
        <v>29.8</v>
      </c>
      <c r="G1859" s="111">
        <v>5</v>
      </c>
      <c r="H1859" s="111">
        <v>149</v>
      </c>
      <c r="I1859" s="110" t="s">
        <v>177</v>
      </c>
    </row>
    <row r="1860" spans="1:9">
      <c r="A1860" s="109" t="s">
        <v>6363</v>
      </c>
      <c r="B1860" s="110" t="s">
        <v>6364</v>
      </c>
      <c r="C1860" s="110" t="s">
        <v>6365</v>
      </c>
      <c r="D1860" s="110" t="s">
        <v>6366</v>
      </c>
      <c r="E1860" s="111">
        <v>2019</v>
      </c>
      <c r="F1860" s="111">
        <v>25</v>
      </c>
      <c r="G1860" s="111">
        <v>5</v>
      </c>
      <c r="H1860" s="111">
        <v>125</v>
      </c>
      <c r="I1860" s="110" t="s">
        <v>6367</v>
      </c>
    </row>
    <row r="1861" spans="1:9">
      <c r="A1861" s="109" t="s">
        <v>6368</v>
      </c>
      <c r="B1861" s="110" t="s">
        <v>6369</v>
      </c>
      <c r="C1861" s="110" t="s">
        <v>6370</v>
      </c>
      <c r="D1861" s="110" t="s">
        <v>6371</v>
      </c>
      <c r="E1861" s="111">
        <v>2017</v>
      </c>
      <c r="F1861" s="111">
        <v>36</v>
      </c>
      <c r="G1861" s="111">
        <v>5</v>
      </c>
      <c r="H1861" s="111">
        <v>180</v>
      </c>
      <c r="I1861" s="110" t="s">
        <v>1332</v>
      </c>
    </row>
    <row r="1862" spans="1:9">
      <c r="A1862" s="109" t="s">
        <v>6372</v>
      </c>
      <c r="B1862" s="110" t="s">
        <v>6373</v>
      </c>
      <c r="C1862" s="110" t="s">
        <v>6374</v>
      </c>
      <c r="D1862" s="110" t="s">
        <v>78</v>
      </c>
      <c r="E1862" s="111">
        <v>2021</v>
      </c>
      <c r="F1862" s="111">
        <v>48</v>
      </c>
      <c r="G1862" s="111">
        <v>5</v>
      </c>
      <c r="H1862" s="111">
        <v>240</v>
      </c>
      <c r="I1862" s="110" t="s">
        <v>19</v>
      </c>
    </row>
    <row r="1863" spans="1:9">
      <c r="A1863" s="109" t="s">
        <v>6375</v>
      </c>
      <c r="B1863" s="110" t="s">
        <v>6376</v>
      </c>
      <c r="C1863" s="110" t="s">
        <v>6377</v>
      </c>
      <c r="D1863" s="110" t="s">
        <v>6378</v>
      </c>
      <c r="E1863" s="111">
        <v>2018</v>
      </c>
      <c r="F1863" s="111">
        <v>68</v>
      </c>
      <c r="G1863" s="111">
        <v>3</v>
      </c>
      <c r="H1863" s="111">
        <v>204</v>
      </c>
      <c r="I1863" s="110" t="s">
        <v>204</v>
      </c>
    </row>
    <row r="1864" spans="1:9">
      <c r="A1864" s="109" t="s">
        <v>6379</v>
      </c>
      <c r="B1864" s="110" t="s">
        <v>6380</v>
      </c>
      <c r="C1864" s="110" t="s">
        <v>6381</v>
      </c>
      <c r="D1864" s="110" t="s">
        <v>100</v>
      </c>
      <c r="E1864" s="111">
        <v>2025</v>
      </c>
      <c r="F1864" s="111">
        <v>98</v>
      </c>
      <c r="G1864" s="111">
        <v>3</v>
      </c>
      <c r="H1864" s="111">
        <v>294</v>
      </c>
      <c r="I1864" s="110" t="s">
        <v>1063</v>
      </c>
    </row>
    <row r="1865" ht="22.5" spans="1:9">
      <c r="A1865" s="109" t="s">
        <v>6382</v>
      </c>
      <c r="B1865" s="110" t="s">
        <v>6383</v>
      </c>
      <c r="C1865" s="110" t="s">
        <v>6384</v>
      </c>
      <c r="D1865" s="110" t="s">
        <v>6385</v>
      </c>
      <c r="E1865" s="111">
        <v>2015</v>
      </c>
      <c r="F1865" s="111">
        <v>108</v>
      </c>
      <c r="G1865" s="111">
        <v>2</v>
      </c>
      <c r="H1865" s="111">
        <v>216</v>
      </c>
      <c r="I1865" s="110" t="s">
        <v>6386</v>
      </c>
    </row>
    <row r="1866" ht="22.5" spans="1:9">
      <c r="A1866" s="109" t="s">
        <v>6387</v>
      </c>
      <c r="B1866" s="110" t="s">
        <v>6388</v>
      </c>
      <c r="C1866" s="110" t="s">
        <v>6389</v>
      </c>
      <c r="D1866" s="110" t="s">
        <v>6159</v>
      </c>
      <c r="E1866" s="111">
        <v>2024</v>
      </c>
      <c r="F1866" s="111">
        <v>88</v>
      </c>
      <c r="G1866" s="111">
        <v>3</v>
      </c>
      <c r="H1866" s="111">
        <v>264</v>
      </c>
      <c r="I1866" s="110" t="s">
        <v>6390</v>
      </c>
    </row>
    <row r="1867" spans="1:9">
      <c r="A1867" s="109" t="s">
        <v>6391</v>
      </c>
      <c r="B1867" s="110" t="s">
        <v>6392</v>
      </c>
      <c r="C1867" s="110" t="s">
        <v>6393</v>
      </c>
      <c r="D1867" s="110" t="s">
        <v>2516</v>
      </c>
      <c r="E1867" s="111">
        <v>2019</v>
      </c>
      <c r="F1867" s="111">
        <v>98</v>
      </c>
      <c r="G1867" s="111">
        <v>3</v>
      </c>
      <c r="H1867" s="111">
        <v>294</v>
      </c>
      <c r="I1867" s="110" t="s">
        <v>1674</v>
      </c>
    </row>
    <row r="1868" spans="1:9">
      <c r="A1868" s="109" t="s">
        <v>6394</v>
      </c>
      <c r="B1868" s="110" t="s">
        <v>6395</v>
      </c>
      <c r="C1868" s="110" t="s">
        <v>6396</v>
      </c>
      <c r="D1868" s="110" t="s">
        <v>6397</v>
      </c>
      <c r="E1868" s="111">
        <v>2015</v>
      </c>
      <c r="F1868" s="111">
        <v>39.8</v>
      </c>
      <c r="G1868" s="111">
        <v>5</v>
      </c>
      <c r="H1868" s="111">
        <v>199</v>
      </c>
      <c r="I1868" s="110" t="s">
        <v>1674</v>
      </c>
    </row>
    <row r="1869" spans="1:9">
      <c r="A1869" s="109" t="s">
        <v>6398</v>
      </c>
      <c r="B1869" s="110" t="s">
        <v>6399</v>
      </c>
      <c r="C1869" s="110" t="s">
        <v>6400</v>
      </c>
      <c r="D1869" s="110" t="s">
        <v>6401</v>
      </c>
      <c r="E1869" s="111">
        <v>2023</v>
      </c>
      <c r="F1869" s="111">
        <v>68</v>
      </c>
      <c r="G1869" s="111">
        <v>3</v>
      </c>
      <c r="H1869" s="111">
        <v>204</v>
      </c>
      <c r="I1869" s="110" t="s">
        <v>5609</v>
      </c>
    </row>
    <row r="1870" spans="1:9">
      <c r="A1870" s="109" t="s">
        <v>6402</v>
      </c>
      <c r="B1870" s="110" t="s">
        <v>6403</v>
      </c>
      <c r="C1870" s="110" t="s">
        <v>6404</v>
      </c>
      <c r="D1870" s="110" t="s">
        <v>6405</v>
      </c>
      <c r="E1870" s="111">
        <v>2025</v>
      </c>
      <c r="F1870" s="111">
        <v>59.8</v>
      </c>
      <c r="G1870" s="111">
        <v>3</v>
      </c>
      <c r="H1870" s="111">
        <v>179.4</v>
      </c>
      <c r="I1870" s="110" t="s">
        <v>204</v>
      </c>
    </row>
    <row r="1871" spans="1:9">
      <c r="A1871" s="109" t="s">
        <v>6406</v>
      </c>
      <c r="B1871" s="110" t="s">
        <v>6407</v>
      </c>
      <c r="C1871" s="110" t="s">
        <v>6408</v>
      </c>
      <c r="D1871" s="110" t="s">
        <v>3684</v>
      </c>
      <c r="E1871" s="111">
        <v>2023</v>
      </c>
      <c r="F1871" s="111">
        <v>1980</v>
      </c>
      <c r="G1871" s="111">
        <v>2</v>
      </c>
      <c r="H1871" s="111">
        <v>3960</v>
      </c>
      <c r="I1871" s="110" t="s">
        <v>6409</v>
      </c>
    </row>
    <row r="1872" spans="1:9">
      <c r="A1872" s="109" t="s">
        <v>6410</v>
      </c>
      <c r="B1872" s="110" t="s">
        <v>6411</v>
      </c>
      <c r="C1872" s="110" t="s">
        <v>6412</v>
      </c>
      <c r="D1872" s="110" t="s">
        <v>6413</v>
      </c>
      <c r="E1872" s="111">
        <v>2024</v>
      </c>
      <c r="F1872" s="111">
        <v>68</v>
      </c>
      <c r="G1872" s="111">
        <v>3</v>
      </c>
      <c r="H1872" s="111">
        <v>204</v>
      </c>
      <c r="I1872" s="110" t="s">
        <v>5287</v>
      </c>
    </row>
    <row r="1873" ht="22.5" spans="1:9">
      <c r="A1873" s="109" t="s">
        <v>6414</v>
      </c>
      <c r="B1873" s="110" t="s">
        <v>6415</v>
      </c>
      <c r="C1873" s="110" t="s">
        <v>6416</v>
      </c>
      <c r="D1873" s="110" t="s">
        <v>6417</v>
      </c>
      <c r="E1873" s="111">
        <v>2022</v>
      </c>
      <c r="F1873" s="111">
        <v>199</v>
      </c>
      <c r="G1873" s="111">
        <v>2</v>
      </c>
      <c r="H1873" s="111">
        <v>398</v>
      </c>
      <c r="I1873" s="110" t="s">
        <v>114</v>
      </c>
    </row>
    <row r="1874" spans="1:9">
      <c r="A1874" s="109" t="s">
        <v>6418</v>
      </c>
      <c r="B1874" s="110" t="s">
        <v>6419</v>
      </c>
      <c r="C1874" s="110" t="s">
        <v>6420</v>
      </c>
      <c r="D1874" s="110" t="s">
        <v>122</v>
      </c>
      <c r="E1874" s="111">
        <v>2022</v>
      </c>
      <c r="F1874" s="111">
        <v>69</v>
      </c>
      <c r="G1874" s="111">
        <v>3</v>
      </c>
      <c r="H1874" s="111">
        <v>207</v>
      </c>
      <c r="I1874" s="110" t="s">
        <v>2663</v>
      </c>
    </row>
    <row r="1875" spans="1:9">
      <c r="A1875" s="109" t="s">
        <v>6421</v>
      </c>
      <c r="B1875" s="110" t="s">
        <v>6422</v>
      </c>
      <c r="C1875" s="110" t="s">
        <v>6423</v>
      </c>
      <c r="D1875" s="110" t="s">
        <v>6424</v>
      </c>
      <c r="E1875" s="111">
        <v>2021</v>
      </c>
      <c r="F1875" s="111">
        <v>52</v>
      </c>
      <c r="G1875" s="111">
        <v>3</v>
      </c>
      <c r="H1875" s="111">
        <v>156</v>
      </c>
      <c r="I1875" s="110" t="s">
        <v>6425</v>
      </c>
    </row>
    <row r="1876" spans="1:9">
      <c r="A1876" s="109" t="s">
        <v>6426</v>
      </c>
      <c r="B1876" s="110" t="s">
        <v>6427</v>
      </c>
      <c r="C1876" s="110" t="s">
        <v>6428</v>
      </c>
      <c r="D1876" s="110" t="s">
        <v>127</v>
      </c>
      <c r="E1876" s="111">
        <v>2007</v>
      </c>
      <c r="F1876" s="111">
        <v>36</v>
      </c>
      <c r="G1876" s="111">
        <v>5</v>
      </c>
      <c r="H1876" s="111">
        <v>180</v>
      </c>
      <c r="I1876" s="110" t="s">
        <v>846</v>
      </c>
    </row>
    <row r="1877" spans="1:9">
      <c r="A1877" s="109" t="s">
        <v>6429</v>
      </c>
      <c r="B1877" s="110" t="s">
        <v>6430</v>
      </c>
      <c r="C1877" s="110" t="s">
        <v>6431</v>
      </c>
      <c r="D1877" s="110" t="s">
        <v>70</v>
      </c>
      <c r="E1877" s="111">
        <v>2023</v>
      </c>
      <c r="F1877" s="111">
        <v>78</v>
      </c>
      <c r="G1877" s="111">
        <v>3</v>
      </c>
      <c r="H1877" s="111">
        <v>234</v>
      </c>
      <c r="I1877" s="110" t="s">
        <v>6432</v>
      </c>
    </row>
    <row r="1878" spans="1:9">
      <c r="A1878" s="109" t="s">
        <v>6433</v>
      </c>
      <c r="B1878" s="110" t="s">
        <v>6434</v>
      </c>
      <c r="C1878" s="110" t="s">
        <v>6435</v>
      </c>
      <c r="D1878" s="110" t="s">
        <v>6436</v>
      </c>
      <c r="E1878" s="111">
        <v>2025</v>
      </c>
      <c r="F1878" s="111">
        <v>42</v>
      </c>
      <c r="G1878" s="111">
        <v>5</v>
      </c>
      <c r="H1878" s="111">
        <v>210</v>
      </c>
      <c r="I1878" s="110" t="s">
        <v>19</v>
      </c>
    </row>
    <row r="1879" spans="1:9">
      <c r="A1879" s="109" t="s">
        <v>6437</v>
      </c>
      <c r="B1879" s="110" t="s">
        <v>6438</v>
      </c>
      <c r="C1879" s="110" t="s">
        <v>6439</v>
      </c>
      <c r="D1879" s="110" t="s">
        <v>6440</v>
      </c>
      <c r="E1879" s="111">
        <v>2025</v>
      </c>
      <c r="F1879" s="111">
        <v>98</v>
      </c>
      <c r="G1879" s="111">
        <v>3</v>
      </c>
      <c r="H1879" s="111">
        <v>294</v>
      </c>
      <c r="I1879" s="110" t="s">
        <v>1506</v>
      </c>
    </row>
    <row r="1880" spans="1:9">
      <c r="A1880" s="109" t="s">
        <v>6441</v>
      </c>
      <c r="B1880" s="110" t="s">
        <v>6442</v>
      </c>
      <c r="C1880" s="110" t="s">
        <v>6443</v>
      </c>
      <c r="D1880" s="110" t="s">
        <v>70</v>
      </c>
      <c r="E1880" s="111">
        <v>2020</v>
      </c>
      <c r="F1880" s="111">
        <v>138</v>
      </c>
      <c r="G1880" s="111">
        <v>2</v>
      </c>
      <c r="H1880" s="111">
        <v>276</v>
      </c>
      <c r="I1880" s="110" t="s">
        <v>6444</v>
      </c>
    </row>
    <row r="1881" spans="1:9">
      <c r="A1881" s="109" t="s">
        <v>6445</v>
      </c>
      <c r="B1881" s="110" t="s">
        <v>6446</v>
      </c>
      <c r="C1881" s="110" t="s">
        <v>6447</v>
      </c>
      <c r="D1881" s="110" t="s">
        <v>127</v>
      </c>
      <c r="E1881" s="111">
        <v>2024</v>
      </c>
      <c r="F1881" s="111">
        <v>98</v>
      </c>
      <c r="G1881" s="111">
        <v>3</v>
      </c>
      <c r="H1881" s="111">
        <v>294</v>
      </c>
      <c r="I1881" s="110" t="s">
        <v>3738</v>
      </c>
    </row>
    <row r="1882" spans="1:9">
      <c r="A1882" s="109" t="s">
        <v>6448</v>
      </c>
      <c r="B1882" s="110" t="s">
        <v>6449</v>
      </c>
      <c r="C1882" s="110" t="s">
        <v>6251</v>
      </c>
      <c r="D1882" s="110" t="s">
        <v>6252</v>
      </c>
      <c r="E1882" s="111">
        <v>2023</v>
      </c>
      <c r="F1882" s="111">
        <v>49.8</v>
      </c>
      <c r="G1882" s="111">
        <v>5</v>
      </c>
      <c r="H1882" s="111">
        <v>249</v>
      </c>
      <c r="I1882" s="110" t="s">
        <v>32</v>
      </c>
    </row>
    <row r="1883" spans="1:9">
      <c r="A1883" s="109" t="s">
        <v>6450</v>
      </c>
      <c r="B1883" s="110" t="s">
        <v>6451</v>
      </c>
      <c r="C1883" s="110" t="s">
        <v>6251</v>
      </c>
      <c r="D1883" s="110" t="s">
        <v>6252</v>
      </c>
      <c r="E1883" s="111">
        <v>2023</v>
      </c>
      <c r="F1883" s="111">
        <v>49.8</v>
      </c>
      <c r="G1883" s="111">
        <v>5</v>
      </c>
      <c r="H1883" s="111">
        <v>249</v>
      </c>
      <c r="I1883" s="110" t="s">
        <v>32</v>
      </c>
    </row>
    <row r="1884" spans="1:9">
      <c r="A1884" s="109" t="s">
        <v>6452</v>
      </c>
      <c r="B1884" s="110" t="s">
        <v>6453</v>
      </c>
      <c r="C1884" s="110" t="s">
        <v>6454</v>
      </c>
      <c r="D1884" s="110" t="s">
        <v>6455</v>
      </c>
      <c r="E1884" s="111">
        <v>2025</v>
      </c>
      <c r="F1884" s="111">
        <v>49.9</v>
      </c>
      <c r="G1884" s="111">
        <v>5</v>
      </c>
      <c r="H1884" s="111">
        <v>249.5</v>
      </c>
      <c r="I1884" s="110" t="s">
        <v>204</v>
      </c>
    </row>
    <row r="1885" spans="1:9">
      <c r="A1885" s="109" t="s">
        <v>6456</v>
      </c>
      <c r="B1885" s="110" t="s">
        <v>6457</v>
      </c>
      <c r="C1885" s="110" t="s">
        <v>6458</v>
      </c>
      <c r="D1885" s="110" t="s">
        <v>6459</v>
      </c>
      <c r="E1885" s="111">
        <v>2021</v>
      </c>
      <c r="F1885" s="111">
        <v>68</v>
      </c>
      <c r="G1885" s="111">
        <v>3</v>
      </c>
      <c r="H1885" s="111">
        <v>204</v>
      </c>
      <c r="I1885" s="110" t="s">
        <v>6460</v>
      </c>
    </row>
    <row r="1886" spans="1:9">
      <c r="A1886" s="109" t="s">
        <v>6461</v>
      </c>
      <c r="B1886" s="110" t="s">
        <v>6462</v>
      </c>
      <c r="C1886" s="110" t="s">
        <v>6463</v>
      </c>
      <c r="D1886" s="110" t="s">
        <v>6293</v>
      </c>
      <c r="E1886" s="111">
        <v>2022</v>
      </c>
      <c r="F1886" s="111">
        <v>69</v>
      </c>
      <c r="G1886" s="111">
        <v>3</v>
      </c>
      <c r="H1886" s="111">
        <v>207</v>
      </c>
      <c r="I1886" s="110" t="s">
        <v>1332</v>
      </c>
    </row>
    <row r="1887" spans="1:9">
      <c r="A1887" s="109" t="s">
        <v>6464</v>
      </c>
      <c r="B1887" s="110" t="s">
        <v>6465</v>
      </c>
      <c r="C1887" s="110" t="s">
        <v>6466</v>
      </c>
      <c r="D1887" s="110" t="s">
        <v>1181</v>
      </c>
      <c r="E1887" s="111">
        <v>2025</v>
      </c>
      <c r="F1887" s="111">
        <v>59</v>
      </c>
      <c r="G1887" s="111">
        <v>3</v>
      </c>
      <c r="H1887" s="111">
        <v>177</v>
      </c>
      <c r="I1887" s="110" t="s">
        <v>3088</v>
      </c>
    </row>
    <row r="1888" spans="1:9">
      <c r="A1888" s="109" t="s">
        <v>6467</v>
      </c>
      <c r="B1888" s="110" t="s">
        <v>6468</v>
      </c>
      <c r="C1888" s="110" t="s">
        <v>3818</v>
      </c>
      <c r="D1888" s="110" t="s">
        <v>6424</v>
      </c>
      <c r="E1888" s="111">
        <v>2020</v>
      </c>
      <c r="F1888" s="111">
        <v>25</v>
      </c>
      <c r="G1888" s="111">
        <v>5</v>
      </c>
      <c r="H1888" s="111">
        <v>125</v>
      </c>
      <c r="I1888" s="110" t="s">
        <v>61</v>
      </c>
    </row>
    <row r="1889" spans="1:9">
      <c r="A1889" s="109" t="s">
        <v>6469</v>
      </c>
      <c r="B1889" s="110" t="s">
        <v>6470</v>
      </c>
      <c r="C1889" s="110" t="s">
        <v>6471</v>
      </c>
      <c r="D1889" s="110" t="s">
        <v>6472</v>
      </c>
      <c r="E1889" s="111">
        <v>2026</v>
      </c>
      <c r="F1889" s="111">
        <v>59.9</v>
      </c>
      <c r="G1889" s="111">
        <v>3</v>
      </c>
      <c r="H1889" s="111">
        <v>179.7</v>
      </c>
      <c r="I1889" s="110" t="s">
        <v>1224</v>
      </c>
    </row>
    <row r="1890" ht="22.5" spans="1:9">
      <c r="A1890" s="109" t="s">
        <v>6473</v>
      </c>
      <c r="B1890" s="110" t="s">
        <v>6474</v>
      </c>
      <c r="C1890" s="110" t="s">
        <v>6475</v>
      </c>
      <c r="D1890" s="110" t="s">
        <v>6159</v>
      </c>
      <c r="E1890" s="111">
        <v>2018</v>
      </c>
      <c r="F1890" s="111">
        <v>72</v>
      </c>
      <c r="G1890" s="111">
        <v>3</v>
      </c>
      <c r="H1890" s="111">
        <v>216</v>
      </c>
      <c r="I1890" s="110" t="s">
        <v>1616</v>
      </c>
    </row>
    <row r="1891" spans="1:9">
      <c r="A1891" s="109" t="s">
        <v>6476</v>
      </c>
      <c r="B1891" s="110" t="s">
        <v>6477</v>
      </c>
      <c r="C1891" s="110" t="s">
        <v>6478</v>
      </c>
      <c r="D1891" s="110" t="s">
        <v>6397</v>
      </c>
      <c r="E1891" s="111">
        <v>2025</v>
      </c>
      <c r="F1891" s="111">
        <v>29.8</v>
      </c>
      <c r="G1891" s="111">
        <v>5</v>
      </c>
      <c r="H1891" s="111">
        <v>149</v>
      </c>
      <c r="I1891" s="110" t="s">
        <v>6479</v>
      </c>
    </row>
    <row r="1892" spans="1:9">
      <c r="A1892" s="109" t="s">
        <v>6480</v>
      </c>
      <c r="B1892" s="110" t="s">
        <v>6481</v>
      </c>
      <c r="C1892" s="110" t="s">
        <v>6482</v>
      </c>
      <c r="D1892" s="110" t="s">
        <v>6322</v>
      </c>
      <c r="E1892" s="111">
        <v>2025</v>
      </c>
      <c r="F1892" s="111">
        <v>69</v>
      </c>
      <c r="G1892" s="111">
        <v>3</v>
      </c>
      <c r="H1892" s="111">
        <v>207</v>
      </c>
      <c r="I1892" s="110" t="s">
        <v>6483</v>
      </c>
    </row>
    <row r="1893" spans="1:9">
      <c r="A1893" s="109" t="s">
        <v>6484</v>
      </c>
      <c r="B1893" s="110" t="s">
        <v>6485</v>
      </c>
      <c r="C1893" s="110" t="s">
        <v>6486</v>
      </c>
      <c r="D1893" s="110" t="s">
        <v>6487</v>
      </c>
      <c r="E1893" s="111">
        <v>2018</v>
      </c>
      <c r="F1893" s="111">
        <v>49</v>
      </c>
      <c r="G1893" s="111">
        <v>5</v>
      </c>
      <c r="H1893" s="111">
        <v>245</v>
      </c>
      <c r="I1893" s="110" t="s">
        <v>1220</v>
      </c>
    </row>
    <row r="1894" spans="1:9">
      <c r="A1894" s="109" t="s">
        <v>6488</v>
      </c>
      <c r="B1894" s="110" t="s">
        <v>6489</v>
      </c>
      <c r="C1894" s="110" t="s">
        <v>6490</v>
      </c>
      <c r="D1894" s="110" t="s">
        <v>1274</v>
      </c>
      <c r="E1894" s="111">
        <v>2017</v>
      </c>
      <c r="F1894" s="111">
        <v>55</v>
      </c>
      <c r="G1894" s="111">
        <v>3</v>
      </c>
      <c r="H1894" s="111">
        <v>165</v>
      </c>
      <c r="I1894" s="110" t="s">
        <v>6491</v>
      </c>
    </row>
    <row r="1895" spans="1:9">
      <c r="A1895" s="109" t="s">
        <v>6492</v>
      </c>
      <c r="B1895" s="110" t="s">
        <v>6493</v>
      </c>
      <c r="C1895" s="110" t="s">
        <v>6494</v>
      </c>
      <c r="D1895" s="110" t="s">
        <v>6495</v>
      </c>
      <c r="E1895" s="111">
        <v>2024</v>
      </c>
      <c r="F1895" s="111">
        <v>198</v>
      </c>
      <c r="G1895" s="111">
        <v>2</v>
      </c>
      <c r="H1895" s="111">
        <v>396</v>
      </c>
      <c r="I1895" s="110" t="s">
        <v>71</v>
      </c>
    </row>
    <row r="1896" spans="1:9">
      <c r="A1896" s="109" t="s">
        <v>6496</v>
      </c>
      <c r="B1896" s="110" t="s">
        <v>6497</v>
      </c>
      <c r="C1896" s="110" t="s">
        <v>6498</v>
      </c>
      <c r="D1896" s="110" t="s">
        <v>36</v>
      </c>
      <c r="E1896" s="111">
        <v>2023</v>
      </c>
      <c r="F1896" s="111">
        <v>108</v>
      </c>
      <c r="G1896" s="111">
        <v>2</v>
      </c>
      <c r="H1896" s="111">
        <v>216</v>
      </c>
      <c r="I1896" s="110" t="s">
        <v>6499</v>
      </c>
    </row>
    <row r="1897" spans="1:9">
      <c r="A1897" s="109" t="s">
        <v>6500</v>
      </c>
      <c r="B1897" s="110" t="s">
        <v>6501</v>
      </c>
      <c r="C1897" s="110" t="s">
        <v>6502</v>
      </c>
      <c r="D1897" s="110" t="s">
        <v>105</v>
      </c>
      <c r="E1897" s="111">
        <v>2017</v>
      </c>
      <c r="F1897" s="111">
        <v>98</v>
      </c>
      <c r="G1897" s="111">
        <v>3</v>
      </c>
      <c r="H1897" s="111">
        <v>294</v>
      </c>
      <c r="I1897" s="110" t="s">
        <v>6503</v>
      </c>
    </row>
    <row r="1898" spans="1:9">
      <c r="A1898" s="109" t="s">
        <v>6504</v>
      </c>
      <c r="B1898" s="110" t="s">
        <v>6505</v>
      </c>
      <c r="C1898" s="110" t="s">
        <v>6506</v>
      </c>
      <c r="D1898" s="110" t="s">
        <v>1211</v>
      </c>
      <c r="E1898" s="111">
        <v>2023</v>
      </c>
      <c r="F1898" s="111">
        <v>55</v>
      </c>
      <c r="G1898" s="111">
        <v>3</v>
      </c>
      <c r="H1898" s="111">
        <v>165</v>
      </c>
      <c r="I1898" s="110" t="s">
        <v>6507</v>
      </c>
    </row>
    <row r="1899" spans="1:9">
      <c r="A1899" s="109" t="s">
        <v>6508</v>
      </c>
      <c r="B1899" s="110" t="s">
        <v>6509</v>
      </c>
      <c r="C1899" s="110" t="s">
        <v>6510</v>
      </c>
      <c r="D1899" s="110" t="s">
        <v>2516</v>
      </c>
      <c r="E1899" s="111">
        <v>2023</v>
      </c>
      <c r="F1899" s="111">
        <v>78</v>
      </c>
      <c r="G1899" s="111">
        <v>3</v>
      </c>
      <c r="H1899" s="111">
        <v>234</v>
      </c>
      <c r="I1899" s="110" t="s">
        <v>6511</v>
      </c>
    </row>
    <row r="1900" spans="1:9">
      <c r="A1900" s="109" t="s">
        <v>6512</v>
      </c>
      <c r="B1900" s="110" t="s">
        <v>6513</v>
      </c>
      <c r="C1900" s="110" t="s">
        <v>6514</v>
      </c>
      <c r="D1900" s="110" t="s">
        <v>2516</v>
      </c>
      <c r="E1900" s="111">
        <v>2023</v>
      </c>
      <c r="F1900" s="111">
        <v>98</v>
      </c>
      <c r="G1900" s="111">
        <v>3</v>
      </c>
      <c r="H1900" s="111">
        <v>294</v>
      </c>
      <c r="I1900" s="110" t="s">
        <v>6515</v>
      </c>
    </row>
    <row r="1901" spans="1:9">
      <c r="A1901" s="109" t="s">
        <v>6516</v>
      </c>
      <c r="B1901" s="110" t="s">
        <v>6517</v>
      </c>
      <c r="C1901" s="110" t="s">
        <v>6518</v>
      </c>
      <c r="D1901" s="110" t="s">
        <v>6163</v>
      </c>
      <c r="E1901" s="111">
        <v>2024</v>
      </c>
      <c r="F1901" s="111">
        <v>68</v>
      </c>
      <c r="G1901" s="111">
        <v>3</v>
      </c>
      <c r="H1901" s="111">
        <v>204</v>
      </c>
      <c r="I1901" s="110" t="s">
        <v>6208</v>
      </c>
    </row>
    <row r="1902" spans="1:9">
      <c r="A1902" s="109" t="s">
        <v>6519</v>
      </c>
      <c r="B1902" s="110" t="s">
        <v>6520</v>
      </c>
      <c r="C1902" s="110" t="s">
        <v>6518</v>
      </c>
      <c r="D1902" s="110" t="s">
        <v>6163</v>
      </c>
      <c r="E1902" s="111">
        <v>2024</v>
      </c>
      <c r="F1902" s="111">
        <v>68</v>
      </c>
      <c r="G1902" s="111">
        <v>3</v>
      </c>
      <c r="H1902" s="111">
        <v>204</v>
      </c>
      <c r="I1902" s="110" t="s">
        <v>6208</v>
      </c>
    </row>
    <row r="1903" spans="1:9">
      <c r="A1903" s="109" t="s">
        <v>6521</v>
      </c>
      <c r="B1903" s="110" t="s">
        <v>6522</v>
      </c>
      <c r="C1903" s="110" t="s">
        <v>6523</v>
      </c>
      <c r="D1903" s="110" t="s">
        <v>127</v>
      </c>
      <c r="E1903" s="111">
        <v>2017</v>
      </c>
      <c r="F1903" s="111">
        <v>30</v>
      </c>
      <c r="G1903" s="111">
        <v>5</v>
      </c>
      <c r="H1903" s="111">
        <v>150</v>
      </c>
      <c r="I1903" s="110" t="s">
        <v>6524</v>
      </c>
    </row>
    <row r="1904" spans="1:9">
      <c r="A1904" s="109" t="s">
        <v>6525</v>
      </c>
      <c r="B1904" s="110" t="s">
        <v>6526</v>
      </c>
      <c r="C1904" s="110" t="s">
        <v>6527</v>
      </c>
      <c r="D1904" s="110" t="s">
        <v>1380</v>
      </c>
      <c r="E1904" s="111">
        <v>2020</v>
      </c>
      <c r="F1904" s="111">
        <v>56</v>
      </c>
      <c r="G1904" s="111">
        <v>3</v>
      </c>
      <c r="H1904" s="111">
        <v>168</v>
      </c>
      <c r="I1904" s="110" t="s">
        <v>612</v>
      </c>
    </row>
    <row r="1905" ht="22.5" spans="1:9">
      <c r="A1905" s="109" t="s">
        <v>6528</v>
      </c>
      <c r="B1905" s="110" t="s">
        <v>6529</v>
      </c>
      <c r="C1905" s="110" t="s">
        <v>6530</v>
      </c>
      <c r="D1905" s="110" t="s">
        <v>55</v>
      </c>
      <c r="E1905" s="111">
        <v>2015</v>
      </c>
      <c r="F1905" s="111">
        <v>38</v>
      </c>
      <c r="G1905" s="111">
        <v>5</v>
      </c>
      <c r="H1905" s="111">
        <v>190</v>
      </c>
      <c r="I1905" s="110" t="s">
        <v>6531</v>
      </c>
    </row>
    <row r="1906" spans="1:9">
      <c r="A1906" s="109" t="s">
        <v>6532</v>
      </c>
      <c r="B1906" s="110" t="s">
        <v>6533</v>
      </c>
      <c r="C1906" s="110" t="s">
        <v>6534</v>
      </c>
      <c r="D1906" s="110" t="s">
        <v>6535</v>
      </c>
      <c r="E1906" s="111">
        <v>2020</v>
      </c>
      <c r="F1906" s="111">
        <v>59</v>
      </c>
      <c r="G1906" s="111">
        <v>3</v>
      </c>
      <c r="H1906" s="111">
        <v>177</v>
      </c>
      <c r="I1906" s="110" t="s">
        <v>1307</v>
      </c>
    </row>
    <row r="1907" ht="22.5" spans="1:9">
      <c r="A1907" s="109" t="s">
        <v>6536</v>
      </c>
      <c r="B1907" s="110" t="s">
        <v>6537</v>
      </c>
      <c r="C1907" s="110" t="s">
        <v>6538</v>
      </c>
      <c r="D1907" s="110" t="s">
        <v>6539</v>
      </c>
      <c r="E1907" s="111">
        <v>2015</v>
      </c>
      <c r="F1907" s="111">
        <v>36</v>
      </c>
      <c r="G1907" s="111">
        <v>5</v>
      </c>
      <c r="H1907" s="111">
        <v>180</v>
      </c>
      <c r="I1907" s="110" t="s">
        <v>1616</v>
      </c>
    </row>
    <row r="1908" spans="1:9">
      <c r="A1908" s="109" t="s">
        <v>6540</v>
      </c>
      <c r="B1908" s="110" t="s">
        <v>6541</v>
      </c>
      <c r="C1908" s="110" t="s">
        <v>6542</v>
      </c>
      <c r="D1908" s="110" t="s">
        <v>6543</v>
      </c>
      <c r="E1908" s="111">
        <v>2024</v>
      </c>
      <c r="F1908" s="111">
        <v>59.9</v>
      </c>
      <c r="G1908" s="111">
        <v>3</v>
      </c>
      <c r="H1908" s="111">
        <v>179.7</v>
      </c>
      <c r="I1908" s="110" t="s">
        <v>1332</v>
      </c>
    </row>
    <row r="1909" spans="1:9">
      <c r="A1909" s="109" t="s">
        <v>6544</v>
      </c>
      <c r="B1909" s="110" t="s">
        <v>6545</v>
      </c>
      <c r="C1909" s="110" t="s">
        <v>6546</v>
      </c>
      <c r="D1909" s="110" t="s">
        <v>6547</v>
      </c>
      <c r="E1909" s="111">
        <v>2021</v>
      </c>
      <c r="F1909" s="111">
        <v>78</v>
      </c>
      <c r="G1909" s="111">
        <v>3</v>
      </c>
      <c r="H1909" s="111">
        <v>234</v>
      </c>
      <c r="I1909" s="110" t="s">
        <v>877</v>
      </c>
    </row>
    <row r="1910" spans="1:9">
      <c r="A1910" s="109" t="s">
        <v>6548</v>
      </c>
      <c r="B1910" s="110" t="s">
        <v>6549</v>
      </c>
      <c r="C1910" s="110" t="s">
        <v>6550</v>
      </c>
      <c r="D1910" s="110" t="s">
        <v>1711</v>
      </c>
      <c r="E1910" s="111">
        <v>2023</v>
      </c>
      <c r="F1910" s="111">
        <v>268</v>
      </c>
      <c r="G1910" s="111">
        <v>1</v>
      </c>
      <c r="H1910" s="111">
        <v>268</v>
      </c>
      <c r="I1910" s="110" t="s">
        <v>1266</v>
      </c>
    </row>
    <row r="1911" spans="1:9">
      <c r="A1911" s="109" t="s">
        <v>6551</v>
      </c>
      <c r="B1911" s="110" t="s">
        <v>6552</v>
      </c>
      <c r="C1911" s="110" t="s">
        <v>6553</v>
      </c>
      <c r="D1911" s="110" t="s">
        <v>6554</v>
      </c>
      <c r="E1911" s="111">
        <v>2025</v>
      </c>
      <c r="F1911" s="111">
        <v>280</v>
      </c>
      <c r="G1911" s="111">
        <v>1</v>
      </c>
      <c r="H1911" s="111">
        <v>280</v>
      </c>
      <c r="I1911" s="110" t="s">
        <v>1266</v>
      </c>
    </row>
    <row r="1912" spans="1:9">
      <c r="A1912" s="109" t="s">
        <v>6555</v>
      </c>
      <c r="B1912" s="110" t="s">
        <v>6556</v>
      </c>
      <c r="C1912" s="110" t="s">
        <v>6557</v>
      </c>
      <c r="D1912" s="110" t="s">
        <v>1408</v>
      </c>
      <c r="E1912" s="111">
        <v>2026</v>
      </c>
      <c r="F1912" s="111">
        <v>58</v>
      </c>
      <c r="G1912" s="111">
        <v>3</v>
      </c>
      <c r="H1912" s="111">
        <v>174</v>
      </c>
      <c r="I1912" s="110" t="s">
        <v>6558</v>
      </c>
    </row>
    <row r="1913" spans="1:9">
      <c r="A1913" s="109" t="s">
        <v>6559</v>
      </c>
      <c r="B1913" s="110" t="s">
        <v>6560</v>
      </c>
      <c r="C1913" s="110" t="s">
        <v>6561</v>
      </c>
      <c r="D1913" s="110" t="s">
        <v>1408</v>
      </c>
      <c r="E1913" s="111">
        <v>2023</v>
      </c>
      <c r="F1913" s="111">
        <v>58</v>
      </c>
      <c r="G1913" s="111">
        <v>3</v>
      </c>
      <c r="H1913" s="111">
        <v>174</v>
      </c>
      <c r="I1913" s="110" t="s">
        <v>2715</v>
      </c>
    </row>
    <row r="1914" spans="1:9">
      <c r="A1914" s="109" t="s">
        <v>6562</v>
      </c>
      <c r="B1914" s="110" t="s">
        <v>6563</v>
      </c>
      <c r="C1914" s="110" t="s">
        <v>6564</v>
      </c>
      <c r="D1914" s="110" t="s">
        <v>1408</v>
      </c>
      <c r="E1914" s="111">
        <v>2026</v>
      </c>
      <c r="F1914" s="111">
        <v>52</v>
      </c>
      <c r="G1914" s="111">
        <v>3</v>
      </c>
      <c r="H1914" s="111">
        <v>156</v>
      </c>
      <c r="I1914" s="110" t="s">
        <v>2715</v>
      </c>
    </row>
    <row r="1915" spans="1:9">
      <c r="A1915" s="109" t="s">
        <v>6565</v>
      </c>
      <c r="B1915" s="110" t="s">
        <v>6566</v>
      </c>
      <c r="C1915" s="110" t="s">
        <v>6561</v>
      </c>
      <c r="D1915" s="110" t="s">
        <v>1408</v>
      </c>
      <c r="E1915" s="111">
        <v>2025</v>
      </c>
      <c r="F1915" s="111">
        <v>49</v>
      </c>
      <c r="G1915" s="111">
        <v>5</v>
      </c>
      <c r="H1915" s="111">
        <v>245</v>
      </c>
      <c r="I1915" s="110" t="s">
        <v>4283</v>
      </c>
    </row>
    <row r="1916" spans="1:9">
      <c r="A1916" s="109" t="s">
        <v>6567</v>
      </c>
      <c r="B1916" s="110" t="s">
        <v>6568</v>
      </c>
      <c r="C1916" s="110" t="s">
        <v>6569</v>
      </c>
      <c r="D1916" s="110" t="s">
        <v>1408</v>
      </c>
      <c r="E1916" s="111">
        <v>2021</v>
      </c>
      <c r="F1916" s="111">
        <v>48</v>
      </c>
      <c r="G1916" s="111">
        <v>5</v>
      </c>
      <c r="H1916" s="111">
        <v>240</v>
      </c>
      <c r="I1916" s="110" t="s">
        <v>6570</v>
      </c>
    </row>
    <row r="1917" spans="1:9">
      <c r="A1917" s="109" t="s">
        <v>6571</v>
      </c>
      <c r="B1917" s="110" t="s">
        <v>6572</v>
      </c>
      <c r="C1917" s="110" t="s">
        <v>6573</v>
      </c>
      <c r="D1917" s="110" t="s">
        <v>6284</v>
      </c>
      <c r="E1917" s="111">
        <v>2009</v>
      </c>
      <c r="F1917" s="111">
        <v>29.8</v>
      </c>
      <c r="G1917" s="111">
        <v>5</v>
      </c>
      <c r="H1917" s="111">
        <v>149</v>
      </c>
      <c r="I1917" s="110" t="s">
        <v>1935</v>
      </c>
    </row>
    <row r="1918" spans="1:9">
      <c r="A1918" s="109" t="s">
        <v>6574</v>
      </c>
      <c r="B1918" s="110" t="s">
        <v>6575</v>
      </c>
      <c r="C1918" s="110" t="s">
        <v>6576</v>
      </c>
      <c r="D1918" s="110" t="s">
        <v>6284</v>
      </c>
      <c r="E1918" s="111">
        <v>2010</v>
      </c>
      <c r="F1918" s="111">
        <v>35</v>
      </c>
      <c r="G1918" s="111">
        <v>5</v>
      </c>
      <c r="H1918" s="111">
        <v>175</v>
      </c>
      <c r="I1918" s="110" t="s">
        <v>1935</v>
      </c>
    </row>
    <row r="1919" spans="1:9">
      <c r="A1919" s="109" t="s">
        <v>6577</v>
      </c>
      <c r="B1919" s="110" t="s">
        <v>6578</v>
      </c>
      <c r="C1919" s="110" t="s">
        <v>6579</v>
      </c>
      <c r="D1919" s="110" t="s">
        <v>6284</v>
      </c>
      <c r="E1919" s="111">
        <v>2011</v>
      </c>
      <c r="F1919" s="111">
        <v>46</v>
      </c>
      <c r="G1919" s="111">
        <v>5</v>
      </c>
      <c r="H1919" s="111">
        <v>230</v>
      </c>
      <c r="I1919" s="110" t="s">
        <v>1935</v>
      </c>
    </row>
    <row r="1920" spans="1:9">
      <c r="A1920" s="109" t="s">
        <v>6580</v>
      </c>
      <c r="B1920" s="110" t="s">
        <v>6581</v>
      </c>
      <c r="C1920" s="110" t="s">
        <v>6582</v>
      </c>
      <c r="D1920" s="110" t="s">
        <v>6284</v>
      </c>
      <c r="E1920" s="111">
        <v>2015</v>
      </c>
      <c r="F1920" s="111">
        <v>48</v>
      </c>
      <c r="G1920" s="111">
        <v>5</v>
      </c>
      <c r="H1920" s="111">
        <v>240</v>
      </c>
      <c r="I1920" s="110" t="s">
        <v>1935</v>
      </c>
    </row>
    <row r="1921" spans="1:9">
      <c r="A1921" s="109" t="s">
        <v>6583</v>
      </c>
      <c r="B1921" s="110" t="s">
        <v>6584</v>
      </c>
      <c r="C1921" s="110" t="s">
        <v>6585</v>
      </c>
      <c r="D1921" s="110" t="s">
        <v>6284</v>
      </c>
      <c r="E1921" s="111">
        <v>2016</v>
      </c>
      <c r="F1921" s="111">
        <v>48</v>
      </c>
      <c r="G1921" s="111">
        <v>5</v>
      </c>
      <c r="H1921" s="111">
        <v>240</v>
      </c>
      <c r="I1921" s="110" t="s">
        <v>1935</v>
      </c>
    </row>
    <row r="1922" spans="1:9">
      <c r="A1922" s="109" t="s">
        <v>6586</v>
      </c>
      <c r="B1922" s="110" t="s">
        <v>6587</v>
      </c>
      <c r="C1922" s="110" t="s">
        <v>6588</v>
      </c>
      <c r="D1922" s="110" t="s">
        <v>6284</v>
      </c>
      <c r="E1922" s="111">
        <v>2020</v>
      </c>
      <c r="F1922" s="111">
        <v>68</v>
      </c>
      <c r="G1922" s="111">
        <v>3</v>
      </c>
      <c r="H1922" s="111">
        <v>204</v>
      </c>
      <c r="I1922" s="110" t="s">
        <v>1935</v>
      </c>
    </row>
    <row r="1923" spans="1:9">
      <c r="A1923" s="109" t="s">
        <v>6589</v>
      </c>
      <c r="B1923" s="110" t="s">
        <v>6590</v>
      </c>
      <c r="C1923" s="110" t="s">
        <v>6591</v>
      </c>
      <c r="D1923" s="110" t="s">
        <v>6284</v>
      </c>
      <c r="E1923" s="111">
        <v>2018</v>
      </c>
      <c r="F1923" s="111">
        <v>55</v>
      </c>
      <c r="G1923" s="111">
        <v>3</v>
      </c>
      <c r="H1923" s="111">
        <v>165</v>
      </c>
      <c r="I1923" s="110" t="s">
        <v>1935</v>
      </c>
    </row>
    <row r="1924" spans="1:9">
      <c r="A1924" s="109" t="s">
        <v>6592</v>
      </c>
      <c r="B1924" s="110" t="s">
        <v>6593</v>
      </c>
      <c r="C1924" s="110" t="s">
        <v>6594</v>
      </c>
      <c r="D1924" s="110" t="s">
        <v>6284</v>
      </c>
      <c r="E1924" s="111">
        <v>2026</v>
      </c>
      <c r="F1924" s="111">
        <v>98</v>
      </c>
      <c r="G1924" s="111">
        <v>3</v>
      </c>
      <c r="H1924" s="111">
        <v>294</v>
      </c>
      <c r="I1924" s="110" t="s">
        <v>1935</v>
      </c>
    </row>
    <row r="1925" spans="1:9">
      <c r="A1925" s="109" t="s">
        <v>6595</v>
      </c>
      <c r="B1925" s="110" t="s">
        <v>6596</v>
      </c>
      <c r="C1925" s="110" t="s">
        <v>6597</v>
      </c>
      <c r="D1925" s="110" t="s">
        <v>4930</v>
      </c>
      <c r="E1925" s="111">
        <v>2026</v>
      </c>
      <c r="F1925" s="111">
        <v>188</v>
      </c>
      <c r="G1925" s="111">
        <v>2</v>
      </c>
      <c r="H1925" s="111">
        <v>376</v>
      </c>
      <c r="I1925" s="110" t="s">
        <v>6598</v>
      </c>
    </row>
    <row r="1926" spans="1:9">
      <c r="A1926" s="109" t="s">
        <v>6599</v>
      </c>
      <c r="B1926" s="110" t="s">
        <v>6600</v>
      </c>
      <c r="C1926" s="110" t="s">
        <v>6601</v>
      </c>
      <c r="D1926" s="110" t="s">
        <v>6602</v>
      </c>
      <c r="E1926" s="111">
        <v>2018</v>
      </c>
      <c r="F1926" s="111">
        <v>68</v>
      </c>
      <c r="G1926" s="111">
        <v>3</v>
      </c>
      <c r="H1926" s="111">
        <v>204</v>
      </c>
      <c r="I1926" s="110" t="s">
        <v>6603</v>
      </c>
    </row>
    <row r="1927" spans="1:9">
      <c r="A1927" s="109" t="s">
        <v>6604</v>
      </c>
      <c r="B1927" s="110" t="s">
        <v>6605</v>
      </c>
      <c r="C1927" s="110" t="s">
        <v>6601</v>
      </c>
      <c r="D1927" s="110" t="s">
        <v>55</v>
      </c>
      <c r="E1927" s="111">
        <v>2022</v>
      </c>
      <c r="F1927" s="111">
        <v>78</v>
      </c>
      <c r="G1927" s="111">
        <v>3</v>
      </c>
      <c r="H1927" s="111">
        <v>234</v>
      </c>
      <c r="I1927" s="110" t="s">
        <v>6603</v>
      </c>
    </row>
    <row r="1928" spans="1:9">
      <c r="A1928" s="109" t="s">
        <v>6606</v>
      </c>
      <c r="B1928" s="110" t="s">
        <v>6607</v>
      </c>
      <c r="C1928" s="110" t="s">
        <v>6601</v>
      </c>
      <c r="D1928" s="110" t="s">
        <v>55</v>
      </c>
      <c r="E1928" s="111">
        <v>2020</v>
      </c>
      <c r="F1928" s="111">
        <v>68</v>
      </c>
      <c r="G1928" s="111">
        <v>3</v>
      </c>
      <c r="H1928" s="111">
        <v>204</v>
      </c>
      <c r="I1928" s="110" t="s">
        <v>6603</v>
      </c>
    </row>
    <row r="1929" spans="1:9">
      <c r="A1929" s="109" t="s">
        <v>6608</v>
      </c>
      <c r="B1929" s="110" t="s">
        <v>6609</v>
      </c>
      <c r="C1929" s="110" t="s">
        <v>6601</v>
      </c>
      <c r="D1929" s="110" t="s">
        <v>6610</v>
      </c>
      <c r="E1929" s="111">
        <v>2023.01</v>
      </c>
      <c r="F1929" s="111">
        <v>68</v>
      </c>
      <c r="G1929" s="111">
        <v>3</v>
      </c>
      <c r="H1929" s="111">
        <v>204</v>
      </c>
      <c r="I1929" s="110" t="s">
        <v>6199</v>
      </c>
    </row>
    <row r="1930" spans="1:9">
      <c r="A1930" s="109" t="s">
        <v>6611</v>
      </c>
      <c r="B1930" s="110" t="s">
        <v>6612</v>
      </c>
      <c r="C1930" s="110" t="s">
        <v>6613</v>
      </c>
      <c r="D1930" s="110" t="s">
        <v>6614</v>
      </c>
      <c r="E1930" s="111">
        <v>2020</v>
      </c>
      <c r="F1930" s="111">
        <v>68</v>
      </c>
      <c r="G1930" s="111">
        <v>3</v>
      </c>
      <c r="H1930" s="111">
        <v>204</v>
      </c>
      <c r="I1930" s="110" t="s">
        <v>2813</v>
      </c>
    </row>
    <row r="1931" ht="22.5" spans="1:9">
      <c r="A1931" s="109" t="s">
        <v>6615</v>
      </c>
      <c r="B1931" s="110" t="s">
        <v>6616</v>
      </c>
      <c r="C1931" s="110" t="s">
        <v>6617</v>
      </c>
      <c r="D1931" s="110" t="s">
        <v>6618</v>
      </c>
      <c r="E1931" s="111">
        <v>2020</v>
      </c>
      <c r="F1931" s="111">
        <v>78</v>
      </c>
      <c r="G1931" s="111">
        <v>3</v>
      </c>
      <c r="H1931" s="111">
        <v>234</v>
      </c>
      <c r="I1931" s="110" t="s">
        <v>2813</v>
      </c>
    </row>
    <row r="1932" spans="1:9">
      <c r="A1932" s="109" t="s">
        <v>6619</v>
      </c>
      <c r="B1932" s="110" t="s">
        <v>6620</v>
      </c>
      <c r="C1932" s="110" t="s">
        <v>6621</v>
      </c>
      <c r="D1932" s="110" t="s">
        <v>6622</v>
      </c>
      <c r="E1932" s="111">
        <v>2026</v>
      </c>
      <c r="F1932" s="111">
        <v>68</v>
      </c>
      <c r="G1932" s="111">
        <v>3</v>
      </c>
      <c r="H1932" s="111">
        <v>204</v>
      </c>
      <c r="I1932" s="110" t="s">
        <v>2813</v>
      </c>
    </row>
    <row r="1933" spans="1:9">
      <c r="A1933" s="109" t="s">
        <v>6623</v>
      </c>
      <c r="B1933" s="110" t="s">
        <v>6624</v>
      </c>
      <c r="C1933" s="110" t="s">
        <v>6625</v>
      </c>
      <c r="D1933" s="110" t="s">
        <v>6622</v>
      </c>
      <c r="E1933" s="111">
        <v>2024</v>
      </c>
      <c r="F1933" s="111">
        <v>92</v>
      </c>
      <c r="G1933" s="111">
        <v>3</v>
      </c>
      <c r="H1933" s="111">
        <v>276</v>
      </c>
      <c r="I1933" s="110" t="s">
        <v>2813</v>
      </c>
    </row>
    <row r="1934" spans="1:9">
      <c r="A1934" s="109" t="s">
        <v>6626</v>
      </c>
      <c r="B1934" s="110" t="s">
        <v>6627</v>
      </c>
      <c r="C1934" s="110" t="s">
        <v>6628</v>
      </c>
      <c r="D1934" s="110" t="s">
        <v>1319</v>
      </c>
      <c r="E1934" s="111">
        <v>2024</v>
      </c>
      <c r="F1934" s="111">
        <v>85</v>
      </c>
      <c r="G1934" s="111">
        <v>3</v>
      </c>
      <c r="H1934" s="111">
        <v>255</v>
      </c>
      <c r="I1934" s="110" t="s">
        <v>2813</v>
      </c>
    </row>
    <row r="1935" spans="1:9">
      <c r="A1935" s="109" t="s">
        <v>6629</v>
      </c>
      <c r="B1935" s="110" t="s">
        <v>6630</v>
      </c>
      <c r="C1935" s="110" t="s">
        <v>6631</v>
      </c>
      <c r="D1935" s="110" t="s">
        <v>6632</v>
      </c>
      <c r="E1935" s="111">
        <v>2024</v>
      </c>
      <c r="F1935" s="111">
        <v>68</v>
      </c>
      <c r="G1935" s="111">
        <v>3</v>
      </c>
      <c r="H1935" s="111">
        <v>204</v>
      </c>
      <c r="I1935" s="110" t="s">
        <v>2813</v>
      </c>
    </row>
    <row r="1936" spans="1:9">
      <c r="A1936" s="109" t="s">
        <v>6633</v>
      </c>
      <c r="B1936" s="110" t="s">
        <v>6634</v>
      </c>
      <c r="C1936" s="110" t="s">
        <v>6635</v>
      </c>
      <c r="D1936" s="110" t="s">
        <v>6632</v>
      </c>
      <c r="E1936" s="111">
        <v>2024</v>
      </c>
      <c r="F1936" s="111">
        <v>56</v>
      </c>
      <c r="G1936" s="111">
        <v>3</v>
      </c>
      <c r="H1936" s="111">
        <v>168</v>
      </c>
      <c r="I1936" s="110" t="s">
        <v>6636</v>
      </c>
    </row>
    <row r="1937" ht="22.5" spans="1:9">
      <c r="A1937" s="109" t="s">
        <v>6637</v>
      </c>
      <c r="B1937" s="110" t="s">
        <v>6638</v>
      </c>
      <c r="C1937" s="110" t="s">
        <v>6639</v>
      </c>
      <c r="D1937" s="110" t="s">
        <v>6413</v>
      </c>
      <c r="E1937" s="111">
        <v>2023</v>
      </c>
      <c r="F1937" s="111">
        <v>88</v>
      </c>
      <c r="G1937" s="111">
        <v>3</v>
      </c>
      <c r="H1937" s="111">
        <v>264</v>
      </c>
      <c r="I1937" s="110" t="s">
        <v>6640</v>
      </c>
    </row>
    <row r="1938" spans="1:9">
      <c r="A1938" s="109" t="s">
        <v>6641</v>
      </c>
      <c r="B1938" s="110" t="s">
        <v>6642</v>
      </c>
      <c r="C1938" s="110" t="s">
        <v>6643</v>
      </c>
      <c r="D1938" s="110" t="s">
        <v>1181</v>
      </c>
      <c r="E1938" s="111">
        <v>2023</v>
      </c>
      <c r="F1938" s="111">
        <v>88</v>
      </c>
      <c r="G1938" s="111">
        <v>3</v>
      </c>
      <c r="H1938" s="111">
        <v>264</v>
      </c>
      <c r="I1938" s="110" t="s">
        <v>2813</v>
      </c>
    </row>
    <row r="1939" spans="1:9">
      <c r="A1939" s="109" t="s">
        <v>6644</v>
      </c>
      <c r="B1939" s="110" t="s">
        <v>6645</v>
      </c>
      <c r="C1939" s="110" t="s">
        <v>6646</v>
      </c>
      <c r="D1939" s="110" t="s">
        <v>6647</v>
      </c>
      <c r="E1939" s="111">
        <v>2022</v>
      </c>
      <c r="F1939" s="111">
        <v>98</v>
      </c>
      <c r="G1939" s="111">
        <v>3</v>
      </c>
      <c r="H1939" s="111">
        <v>294</v>
      </c>
      <c r="I1939" s="110" t="s">
        <v>2686</v>
      </c>
    </row>
    <row r="1940" spans="1:9">
      <c r="A1940" s="109" t="s">
        <v>6648</v>
      </c>
      <c r="B1940" s="110" t="s">
        <v>6649</v>
      </c>
      <c r="C1940" s="110" t="s">
        <v>6650</v>
      </c>
      <c r="D1940" s="110" t="s">
        <v>6651</v>
      </c>
      <c r="E1940" s="111">
        <v>2021</v>
      </c>
      <c r="F1940" s="111">
        <v>69</v>
      </c>
      <c r="G1940" s="111">
        <v>3</v>
      </c>
      <c r="H1940" s="111">
        <v>207</v>
      </c>
      <c r="I1940" s="110" t="s">
        <v>6636</v>
      </c>
    </row>
    <row r="1941" spans="1:9">
      <c r="A1941" s="109" t="s">
        <v>6652</v>
      </c>
      <c r="B1941" s="110" t="s">
        <v>6653</v>
      </c>
      <c r="C1941" s="110" t="s">
        <v>6654</v>
      </c>
      <c r="D1941" s="110" t="s">
        <v>6284</v>
      </c>
      <c r="E1941" s="111">
        <v>2021</v>
      </c>
      <c r="F1941" s="111">
        <v>198</v>
      </c>
      <c r="G1941" s="111">
        <v>2</v>
      </c>
      <c r="H1941" s="111">
        <v>396</v>
      </c>
      <c r="I1941" s="110" t="s">
        <v>6655</v>
      </c>
    </row>
    <row r="1942" spans="1:9">
      <c r="A1942" s="109" t="s">
        <v>6656</v>
      </c>
      <c r="B1942" s="110" t="s">
        <v>6657</v>
      </c>
      <c r="C1942" s="110" t="s">
        <v>6658</v>
      </c>
      <c r="D1942" s="110" t="s">
        <v>6659</v>
      </c>
      <c r="E1942" s="111">
        <v>2021</v>
      </c>
      <c r="F1942" s="111">
        <v>96</v>
      </c>
      <c r="G1942" s="111">
        <v>3</v>
      </c>
      <c r="H1942" s="111">
        <v>288</v>
      </c>
      <c r="I1942" s="110" t="s">
        <v>2813</v>
      </c>
    </row>
    <row r="1943" spans="1:9">
      <c r="A1943" s="109" t="s">
        <v>6660</v>
      </c>
      <c r="B1943" s="110" t="s">
        <v>6661</v>
      </c>
      <c r="C1943" s="110" t="s">
        <v>6662</v>
      </c>
      <c r="D1943" s="110" t="s">
        <v>6284</v>
      </c>
      <c r="E1943" s="111">
        <v>2021</v>
      </c>
      <c r="F1943" s="111">
        <v>268</v>
      </c>
      <c r="G1943" s="111">
        <v>1</v>
      </c>
      <c r="H1943" s="111">
        <v>268</v>
      </c>
      <c r="I1943" s="110" t="s">
        <v>6663</v>
      </c>
    </row>
    <row r="1944" spans="1:9">
      <c r="A1944" s="109" t="s">
        <v>6664</v>
      </c>
      <c r="B1944" s="110" t="s">
        <v>6665</v>
      </c>
      <c r="C1944" s="110" t="s">
        <v>6666</v>
      </c>
      <c r="D1944" s="110" t="s">
        <v>6284</v>
      </c>
      <c r="E1944" s="111">
        <v>2021</v>
      </c>
      <c r="F1944" s="111">
        <v>89</v>
      </c>
      <c r="G1944" s="111">
        <v>3</v>
      </c>
      <c r="H1944" s="111">
        <v>267</v>
      </c>
      <c r="I1944" s="110" t="s">
        <v>2813</v>
      </c>
    </row>
    <row r="1945" spans="1:9">
      <c r="A1945" s="109" t="s">
        <v>6667</v>
      </c>
      <c r="B1945" s="110" t="s">
        <v>6668</v>
      </c>
      <c r="C1945" s="110" t="s">
        <v>6669</v>
      </c>
      <c r="D1945" s="110" t="s">
        <v>6670</v>
      </c>
      <c r="E1945" s="111">
        <v>2021</v>
      </c>
      <c r="F1945" s="111">
        <v>49</v>
      </c>
      <c r="G1945" s="111">
        <v>5</v>
      </c>
      <c r="H1945" s="111">
        <v>245</v>
      </c>
      <c r="I1945" s="110" t="s">
        <v>2813</v>
      </c>
    </row>
    <row r="1946" spans="1:9">
      <c r="A1946" s="112" t="s">
        <v>6671</v>
      </c>
      <c r="B1946" s="113" t="s">
        <v>6672</v>
      </c>
      <c r="C1946" s="113" t="s">
        <v>6673</v>
      </c>
      <c r="D1946" s="113" t="s">
        <v>2516</v>
      </c>
      <c r="E1946" s="113" t="s">
        <v>6674</v>
      </c>
      <c r="F1946" s="114">
        <v>1980</v>
      </c>
      <c r="G1946" s="114">
        <v>1</v>
      </c>
      <c r="H1946" s="114">
        <v>1980</v>
      </c>
      <c r="I1946" s="113" t="s">
        <v>6144</v>
      </c>
    </row>
    <row r="1947" ht="33.75" spans="1:9">
      <c r="A1947" s="112" t="s">
        <v>6675</v>
      </c>
      <c r="B1947" s="113" t="s">
        <v>6676</v>
      </c>
      <c r="C1947" s="113" t="s">
        <v>6677</v>
      </c>
      <c r="D1947" s="113" t="s">
        <v>6678</v>
      </c>
      <c r="E1947" s="114">
        <v>2021</v>
      </c>
      <c r="F1947" s="114">
        <v>990</v>
      </c>
      <c r="G1947" s="114">
        <v>1</v>
      </c>
      <c r="H1947" s="114">
        <v>990</v>
      </c>
      <c r="I1947" s="113" t="s">
        <v>6679</v>
      </c>
    </row>
    <row r="1948" spans="1:9">
      <c r="A1948" s="112">
        <v>9787310056767</v>
      </c>
      <c r="B1948" s="113" t="s">
        <v>6680</v>
      </c>
      <c r="C1948" s="113" t="s">
        <v>6681</v>
      </c>
      <c r="D1948" s="113" t="s">
        <v>6682</v>
      </c>
      <c r="E1948" s="113"/>
      <c r="F1948" s="114">
        <v>78000</v>
      </c>
      <c r="G1948" s="114">
        <v>1</v>
      </c>
      <c r="H1948" s="114">
        <v>78000</v>
      </c>
      <c r="I1948" s="113"/>
    </row>
    <row r="1949" ht="22.5" spans="1:9">
      <c r="A1949" s="112">
        <v>9787545732283</v>
      </c>
      <c r="B1949" s="113" t="s">
        <v>6683</v>
      </c>
      <c r="C1949" s="113" t="s">
        <v>6684</v>
      </c>
      <c r="D1949" s="113" t="s">
        <v>6685</v>
      </c>
      <c r="E1949" s="113" t="s">
        <v>2458</v>
      </c>
      <c r="F1949" s="114">
        <v>560</v>
      </c>
      <c r="G1949" s="114">
        <v>1</v>
      </c>
      <c r="H1949" s="114">
        <v>560</v>
      </c>
      <c r="I1949" s="113" t="s">
        <v>6686</v>
      </c>
    </row>
    <row r="1950" spans="1:9">
      <c r="A1950" s="112">
        <v>9787507740509</v>
      </c>
      <c r="B1950" s="113" t="s">
        <v>6687</v>
      </c>
      <c r="C1950" s="113" t="s">
        <v>6688</v>
      </c>
      <c r="D1950" s="113" t="s">
        <v>6689</v>
      </c>
      <c r="E1950" s="114">
        <v>2026</v>
      </c>
      <c r="F1950" s="114">
        <v>30000</v>
      </c>
      <c r="G1950" s="114">
        <v>1</v>
      </c>
      <c r="H1950" s="114">
        <v>30000</v>
      </c>
      <c r="I1950" s="113"/>
    </row>
    <row r="1951" spans="1:9">
      <c r="A1951" s="112" t="s">
        <v>6690</v>
      </c>
      <c r="B1951" s="113" t="s">
        <v>6691</v>
      </c>
      <c r="C1951" s="113" t="s">
        <v>6692</v>
      </c>
      <c r="D1951" s="113" t="s">
        <v>2516</v>
      </c>
      <c r="E1951" s="113" t="s">
        <v>6693</v>
      </c>
      <c r="F1951" s="114">
        <v>1800</v>
      </c>
      <c r="G1951" s="114">
        <v>1</v>
      </c>
      <c r="H1951" s="114">
        <v>1800</v>
      </c>
      <c r="I1951" s="113" t="s">
        <v>4137</v>
      </c>
    </row>
    <row r="1952" spans="1:9">
      <c r="A1952" s="112" t="s">
        <v>6694</v>
      </c>
      <c r="B1952" s="113" t="s">
        <v>6695</v>
      </c>
      <c r="C1952" s="113" t="s">
        <v>5262</v>
      </c>
      <c r="D1952" s="113" t="s">
        <v>2516</v>
      </c>
      <c r="E1952" s="113" t="s">
        <v>5182</v>
      </c>
      <c r="F1952" s="114">
        <v>980</v>
      </c>
      <c r="G1952" s="114">
        <v>1</v>
      </c>
      <c r="H1952" s="114">
        <v>980</v>
      </c>
      <c r="I1952" s="113" t="s">
        <v>6696</v>
      </c>
    </row>
    <row r="1953" spans="1:9">
      <c r="A1953" s="112" t="s">
        <v>6697</v>
      </c>
      <c r="B1953" s="113" t="s">
        <v>6698</v>
      </c>
      <c r="C1953" s="113" t="s">
        <v>6699</v>
      </c>
      <c r="D1953" s="113" t="s">
        <v>6700</v>
      </c>
      <c r="E1953" s="114">
        <v>2023</v>
      </c>
      <c r="F1953" s="114">
        <v>8000</v>
      </c>
      <c r="G1953" s="114">
        <v>1</v>
      </c>
      <c r="H1953" s="114">
        <v>8000</v>
      </c>
      <c r="I1953" s="113" t="s">
        <v>6701</v>
      </c>
    </row>
    <row r="1954" spans="1:9">
      <c r="A1954" s="112">
        <v>9787540275280</v>
      </c>
      <c r="B1954" s="113" t="s">
        <v>6702</v>
      </c>
      <c r="C1954" s="113" t="s">
        <v>6703</v>
      </c>
      <c r="D1954" s="113" t="s">
        <v>6704</v>
      </c>
      <c r="E1954" s="113">
        <v>2025</v>
      </c>
      <c r="F1954" s="114">
        <v>96000</v>
      </c>
      <c r="G1954" s="114">
        <v>1</v>
      </c>
      <c r="H1954" s="114">
        <v>96000</v>
      </c>
      <c r="I1954" s="113" t="s">
        <v>6705</v>
      </c>
    </row>
    <row r="1955" spans="1:9">
      <c r="A1955" s="112">
        <v>9787540280758</v>
      </c>
      <c r="B1955" s="113" t="s">
        <v>6706</v>
      </c>
      <c r="C1955" s="113" t="s">
        <v>6703</v>
      </c>
      <c r="D1955" s="113" t="s">
        <v>6704</v>
      </c>
      <c r="E1955" s="113">
        <v>2026</v>
      </c>
      <c r="F1955" s="114">
        <v>96000</v>
      </c>
      <c r="G1955" s="114">
        <v>1</v>
      </c>
      <c r="H1955" s="114">
        <v>96000</v>
      </c>
      <c r="I1955" s="113" t="s">
        <v>6705</v>
      </c>
    </row>
    <row r="1956" spans="1:9">
      <c r="A1956" s="112" t="s">
        <v>6707</v>
      </c>
      <c r="B1956" s="113" t="s">
        <v>6708</v>
      </c>
      <c r="C1956" s="113"/>
      <c r="D1956" s="113" t="s">
        <v>6709</v>
      </c>
      <c r="E1956" s="113"/>
      <c r="F1956" s="114">
        <v>3500</v>
      </c>
      <c r="G1956" s="114">
        <v>1</v>
      </c>
      <c r="H1956" s="114">
        <v>3500</v>
      </c>
      <c r="I1956" s="113" t="s">
        <v>1969</v>
      </c>
    </row>
    <row r="1957" spans="1:9">
      <c r="A1957" s="112" t="s">
        <v>6710</v>
      </c>
      <c r="B1957" s="113" t="s">
        <v>6711</v>
      </c>
      <c r="C1957" s="113"/>
      <c r="D1957" s="113" t="s">
        <v>6709</v>
      </c>
      <c r="E1957" s="113"/>
      <c r="F1957" s="114">
        <v>3500</v>
      </c>
      <c r="G1957" s="114">
        <v>1</v>
      </c>
      <c r="H1957" s="114">
        <v>3500</v>
      </c>
      <c r="I1957" s="113" t="s">
        <v>1969</v>
      </c>
    </row>
    <row r="1958" spans="1:9">
      <c r="A1958" s="112" t="s">
        <v>6712</v>
      </c>
      <c r="B1958" s="113" t="s">
        <v>6713</v>
      </c>
      <c r="C1958" s="113"/>
      <c r="D1958" s="113" t="s">
        <v>6709</v>
      </c>
      <c r="E1958" s="113"/>
      <c r="F1958" s="114">
        <v>3500</v>
      </c>
      <c r="G1958" s="114">
        <v>1</v>
      </c>
      <c r="H1958" s="114">
        <v>3500</v>
      </c>
      <c r="I1958" s="113" t="s">
        <v>1969</v>
      </c>
    </row>
    <row r="1959" spans="1:9">
      <c r="A1959" s="112" t="s">
        <v>6714</v>
      </c>
      <c r="B1959" s="113" t="s">
        <v>6715</v>
      </c>
      <c r="C1959" s="113"/>
      <c r="D1959" s="113" t="s">
        <v>6709</v>
      </c>
      <c r="E1959" s="113"/>
      <c r="F1959" s="114">
        <v>3500</v>
      </c>
      <c r="G1959" s="114">
        <v>1</v>
      </c>
      <c r="H1959" s="114">
        <v>3500</v>
      </c>
      <c r="I1959" s="113" t="s">
        <v>1969</v>
      </c>
    </row>
    <row r="1960" spans="1:9">
      <c r="A1960" s="112" t="s">
        <v>6716</v>
      </c>
      <c r="B1960" s="113" t="s">
        <v>6717</v>
      </c>
      <c r="C1960" s="113"/>
      <c r="D1960" s="113" t="s">
        <v>6709</v>
      </c>
      <c r="E1960" s="113"/>
      <c r="F1960" s="114">
        <v>3500</v>
      </c>
      <c r="G1960" s="114">
        <v>1</v>
      </c>
      <c r="H1960" s="114">
        <v>3500</v>
      </c>
      <c r="I1960" s="113" t="s">
        <v>1969</v>
      </c>
    </row>
    <row r="1961" spans="1:9">
      <c r="A1961" s="112" t="s">
        <v>6718</v>
      </c>
      <c r="B1961" s="113" t="s">
        <v>6719</v>
      </c>
      <c r="C1961" s="113"/>
      <c r="D1961" s="113" t="s">
        <v>6709</v>
      </c>
      <c r="E1961" s="113"/>
      <c r="F1961" s="114">
        <v>3500</v>
      </c>
      <c r="G1961" s="114">
        <v>1</v>
      </c>
      <c r="H1961" s="114">
        <v>3500</v>
      </c>
      <c r="I1961" s="113" t="s">
        <v>1969</v>
      </c>
    </row>
    <row r="1962" spans="1:9">
      <c r="A1962" s="112" t="s">
        <v>6720</v>
      </c>
      <c r="B1962" s="113" t="s">
        <v>6721</v>
      </c>
      <c r="C1962" s="113"/>
      <c r="D1962" s="113" t="s">
        <v>6709</v>
      </c>
      <c r="E1962" s="113"/>
      <c r="F1962" s="114">
        <v>3500</v>
      </c>
      <c r="G1962" s="114">
        <v>1</v>
      </c>
      <c r="H1962" s="114">
        <v>3500</v>
      </c>
      <c r="I1962" s="113" t="s">
        <v>1969</v>
      </c>
    </row>
    <row r="1963" spans="1:9">
      <c r="A1963" s="112" t="s">
        <v>6722</v>
      </c>
      <c r="B1963" s="113" t="s">
        <v>6723</v>
      </c>
      <c r="C1963" s="113"/>
      <c r="D1963" s="113" t="s">
        <v>6709</v>
      </c>
      <c r="E1963" s="113"/>
      <c r="F1963" s="114">
        <v>3500</v>
      </c>
      <c r="G1963" s="114">
        <v>1</v>
      </c>
      <c r="H1963" s="114">
        <v>3500</v>
      </c>
      <c r="I1963" s="113" t="s">
        <v>1969</v>
      </c>
    </row>
    <row r="1964" spans="1:9">
      <c r="A1964" s="112" t="s">
        <v>6724</v>
      </c>
      <c r="B1964" s="113" t="s">
        <v>6725</v>
      </c>
      <c r="C1964" s="113"/>
      <c r="D1964" s="113" t="s">
        <v>6709</v>
      </c>
      <c r="E1964" s="113"/>
      <c r="F1964" s="114">
        <v>3500</v>
      </c>
      <c r="G1964" s="114">
        <v>1</v>
      </c>
      <c r="H1964" s="114">
        <v>3500</v>
      </c>
      <c r="I1964" s="113" t="s">
        <v>1969</v>
      </c>
    </row>
    <row r="1965" spans="1:9">
      <c r="A1965" s="112" t="s">
        <v>6726</v>
      </c>
      <c r="B1965" s="113" t="s">
        <v>6727</v>
      </c>
      <c r="C1965" s="113"/>
      <c r="D1965" s="113" t="s">
        <v>6709</v>
      </c>
      <c r="E1965" s="113"/>
      <c r="F1965" s="114">
        <v>3500</v>
      </c>
      <c r="G1965" s="114">
        <v>1</v>
      </c>
      <c r="H1965" s="114">
        <v>3500</v>
      </c>
      <c r="I1965" s="113" t="s">
        <v>1969</v>
      </c>
    </row>
    <row r="1966" spans="1:9">
      <c r="A1966" s="112" t="s">
        <v>6728</v>
      </c>
      <c r="B1966" s="113" t="s">
        <v>6729</v>
      </c>
      <c r="C1966" s="113"/>
      <c r="D1966" s="113" t="s">
        <v>6709</v>
      </c>
      <c r="E1966" s="113"/>
      <c r="F1966" s="114">
        <v>3500</v>
      </c>
      <c r="G1966" s="114">
        <v>1</v>
      </c>
      <c r="H1966" s="114">
        <v>3500</v>
      </c>
      <c r="I1966" s="113" t="s">
        <v>1969</v>
      </c>
    </row>
    <row r="1967" spans="1:9">
      <c r="A1967" s="112" t="s">
        <v>6730</v>
      </c>
      <c r="B1967" s="113" t="s">
        <v>6731</v>
      </c>
      <c r="C1967" s="113"/>
      <c r="D1967" s="113" t="s">
        <v>6709</v>
      </c>
      <c r="E1967" s="113"/>
      <c r="F1967" s="114">
        <v>3500</v>
      </c>
      <c r="G1967" s="114">
        <v>1</v>
      </c>
      <c r="H1967" s="114">
        <v>3500</v>
      </c>
      <c r="I1967" s="113" t="s">
        <v>1969</v>
      </c>
    </row>
    <row r="1968" spans="1:9">
      <c r="A1968" s="112" t="s">
        <v>6732</v>
      </c>
      <c r="B1968" s="113" t="s">
        <v>6733</v>
      </c>
      <c r="C1968" s="113"/>
      <c r="D1968" s="113" t="s">
        <v>6709</v>
      </c>
      <c r="E1968" s="113"/>
      <c r="F1968" s="114">
        <v>3500</v>
      </c>
      <c r="G1968" s="114">
        <v>1</v>
      </c>
      <c r="H1968" s="114">
        <v>3500</v>
      </c>
      <c r="I1968" s="113" t="s">
        <v>1969</v>
      </c>
    </row>
    <row r="1969" spans="1:9">
      <c r="A1969" s="112" t="s">
        <v>6734</v>
      </c>
      <c r="B1969" s="113" t="s">
        <v>6735</v>
      </c>
      <c r="C1969" s="113"/>
      <c r="D1969" s="113" t="s">
        <v>6709</v>
      </c>
      <c r="E1969" s="113"/>
      <c r="F1969" s="114">
        <v>3500</v>
      </c>
      <c r="G1969" s="114">
        <v>1</v>
      </c>
      <c r="H1969" s="114">
        <v>3500</v>
      </c>
      <c r="I1969" s="113" t="s">
        <v>1969</v>
      </c>
    </row>
    <row r="1970" spans="1:9">
      <c r="A1970" s="112" t="s">
        <v>6736</v>
      </c>
      <c r="B1970" s="113" t="s">
        <v>6737</v>
      </c>
      <c r="C1970" s="113"/>
      <c r="D1970" s="113" t="s">
        <v>6709</v>
      </c>
      <c r="E1970" s="113"/>
      <c r="F1970" s="114">
        <v>3500</v>
      </c>
      <c r="G1970" s="114">
        <v>1</v>
      </c>
      <c r="H1970" s="114">
        <v>3500</v>
      </c>
      <c r="I1970" s="113" t="s">
        <v>1969</v>
      </c>
    </row>
    <row r="1971" spans="1:9">
      <c r="A1971" s="112" t="s">
        <v>6738</v>
      </c>
      <c r="B1971" s="113" t="s">
        <v>6739</v>
      </c>
      <c r="C1971" s="113"/>
      <c r="D1971" s="113" t="s">
        <v>6709</v>
      </c>
      <c r="E1971" s="113"/>
      <c r="F1971" s="114">
        <v>3500</v>
      </c>
      <c r="G1971" s="114">
        <v>1</v>
      </c>
      <c r="H1971" s="114">
        <v>3500</v>
      </c>
      <c r="I1971" s="113" t="s">
        <v>1969</v>
      </c>
    </row>
    <row r="1972" spans="1:9">
      <c r="A1972" s="112" t="s">
        <v>6740</v>
      </c>
      <c r="B1972" s="113" t="s">
        <v>6741</v>
      </c>
      <c r="C1972" s="113"/>
      <c r="D1972" s="113" t="s">
        <v>6709</v>
      </c>
      <c r="E1972" s="113"/>
      <c r="F1972" s="114">
        <v>3500</v>
      </c>
      <c r="G1972" s="114">
        <v>1</v>
      </c>
      <c r="H1972" s="114">
        <v>3500</v>
      </c>
      <c r="I1972" s="113" t="s">
        <v>1969</v>
      </c>
    </row>
    <row r="1973" spans="1:9">
      <c r="A1973" s="112" t="s">
        <v>6742</v>
      </c>
      <c r="B1973" s="113" t="s">
        <v>6743</v>
      </c>
      <c r="C1973" s="113"/>
      <c r="D1973" s="113" t="s">
        <v>6709</v>
      </c>
      <c r="E1973" s="113"/>
      <c r="F1973" s="114">
        <v>3500</v>
      </c>
      <c r="G1973" s="114">
        <v>1</v>
      </c>
      <c r="H1973" s="114">
        <v>3500</v>
      </c>
      <c r="I1973" s="113" t="s">
        <v>1969</v>
      </c>
    </row>
    <row r="1974" spans="1:9">
      <c r="A1974" s="112" t="s">
        <v>6744</v>
      </c>
      <c r="B1974" s="113" t="s">
        <v>6745</v>
      </c>
      <c r="C1974" s="113"/>
      <c r="D1974" s="113" t="s">
        <v>6709</v>
      </c>
      <c r="E1974" s="113"/>
      <c r="F1974" s="114">
        <v>3500</v>
      </c>
      <c r="G1974" s="114">
        <v>1</v>
      </c>
      <c r="H1974" s="114">
        <v>3500</v>
      </c>
      <c r="I1974" s="113" t="s">
        <v>1969</v>
      </c>
    </row>
    <row r="1975" spans="1:9">
      <c r="A1975" s="112" t="s">
        <v>6746</v>
      </c>
      <c r="B1975" s="113" t="s">
        <v>6747</v>
      </c>
      <c r="C1975" s="113"/>
      <c r="D1975" s="113" t="s">
        <v>6709</v>
      </c>
      <c r="E1975" s="113"/>
      <c r="F1975" s="114">
        <v>3500</v>
      </c>
      <c r="G1975" s="114">
        <v>1</v>
      </c>
      <c r="H1975" s="114">
        <v>3500</v>
      </c>
      <c r="I1975" s="113" t="s">
        <v>1969</v>
      </c>
    </row>
    <row r="1976" spans="1:9">
      <c r="A1976" s="112" t="s">
        <v>6748</v>
      </c>
      <c r="B1976" s="113" t="s">
        <v>6749</v>
      </c>
      <c r="C1976" s="113"/>
      <c r="D1976" s="113" t="s">
        <v>6709</v>
      </c>
      <c r="E1976" s="113"/>
      <c r="F1976" s="114">
        <v>3500</v>
      </c>
      <c r="G1976" s="114">
        <v>1</v>
      </c>
      <c r="H1976" s="114">
        <v>3500</v>
      </c>
      <c r="I1976" s="113" t="s">
        <v>1969</v>
      </c>
    </row>
    <row r="1977" spans="1:9">
      <c r="A1977" s="112" t="s">
        <v>6750</v>
      </c>
      <c r="B1977" s="113" t="s">
        <v>6751</v>
      </c>
      <c r="C1977" s="113"/>
      <c r="D1977" s="113" t="s">
        <v>6709</v>
      </c>
      <c r="E1977" s="113"/>
      <c r="F1977" s="114">
        <v>3500</v>
      </c>
      <c r="G1977" s="114">
        <v>1</v>
      </c>
      <c r="H1977" s="114">
        <v>3500</v>
      </c>
      <c r="I1977" s="113" t="s">
        <v>1969</v>
      </c>
    </row>
    <row r="1978" spans="1:9">
      <c r="A1978" s="112" t="s">
        <v>6752</v>
      </c>
      <c r="B1978" s="113" t="s">
        <v>6753</v>
      </c>
      <c r="C1978" s="113"/>
      <c r="D1978" s="113" t="s">
        <v>6709</v>
      </c>
      <c r="E1978" s="113"/>
      <c r="F1978" s="114">
        <v>3500</v>
      </c>
      <c r="G1978" s="114">
        <v>1</v>
      </c>
      <c r="H1978" s="114">
        <v>3500</v>
      </c>
      <c r="I1978" s="113" t="s">
        <v>1969</v>
      </c>
    </row>
    <row r="1979" spans="1:9">
      <c r="A1979" s="112" t="s">
        <v>6754</v>
      </c>
      <c r="B1979" s="113" t="s">
        <v>6755</v>
      </c>
      <c r="C1979" s="113"/>
      <c r="D1979" s="113" t="s">
        <v>6709</v>
      </c>
      <c r="E1979" s="113"/>
      <c r="F1979" s="114">
        <v>3500</v>
      </c>
      <c r="G1979" s="114">
        <v>1</v>
      </c>
      <c r="H1979" s="114">
        <v>3500</v>
      </c>
      <c r="I1979" s="113" t="s">
        <v>1969</v>
      </c>
    </row>
    <row r="1980" spans="1:9">
      <c r="A1980" s="112" t="s">
        <v>6756</v>
      </c>
      <c r="B1980" s="113" t="s">
        <v>6757</v>
      </c>
      <c r="C1980" s="113"/>
      <c r="D1980" s="113" t="s">
        <v>6709</v>
      </c>
      <c r="E1980" s="113"/>
      <c r="F1980" s="114">
        <v>3500</v>
      </c>
      <c r="G1980" s="114">
        <v>1</v>
      </c>
      <c r="H1980" s="114">
        <v>3500</v>
      </c>
      <c r="I1980" s="113" t="s">
        <v>1969</v>
      </c>
    </row>
    <row r="1981" spans="1:9">
      <c r="A1981" s="112" t="s">
        <v>6758</v>
      </c>
      <c r="B1981" s="113" t="s">
        <v>6759</v>
      </c>
      <c r="C1981" s="113"/>
      <c r="D1981" s="113" t="s">
        <v>6709</v>
      </c>
      <c r="E1981" s="113"/>
      <c r="F1981" s="114">
        <v>3500</v>
      </c>
      <c r="G1981" s="114">
        <v>1</v>
      </c>
      <c r="H1981" s="114">
        <v>3500</v>
      </c>
      <c r="I1981" s="113" t="s">
        <v>1969</v>
      </c>
    </row>
    <row r="1982" spans="1:9">
      <c r="A1982" s="112" t="s">
        <v>6760</v>
      </c>
      <c r="B1982" s="113" t="s">
        <v>6761</v>
      </c>
      <c r="C1982" s="113"/>
      <c r="D1982" s="113" t="s">
        <v>6709</v>
      </c>
      <c r="E1982" s="113"/>
      <c r="F1982" s="114">
        <v>3500</v>
      </c>
      <c r="G1982" s="114">
        <v>1</v>
      </c>
      <c r="H1982" s="114">
        <v>3500</v>
      </c>
      <c r="I1982" s="113" t="s">
        <v>1969</v>
      </c>
    </row>
    <row r="1983" spans="1:9">
      <c r="A1983" s="112" t="s">
        <v>6762</v>
      </c>
      <c r="B1983" s="113" t="s">
        <v>6763</v>
      </c>
      <c r="C1983" s="113"/>
      <c r="D1983" s="113" t="s">
        <v>6709</v>
      </c>
      <c r="E1983" s="113"/>
      <c r="F1983" s="114">
        <v>3500</v>
      </c>
      <c r="G1983" s="114">
        <v>1</v>
      </c>
      <c r="H1983" s="114">
        <v>3500</v>
      </c>
      <c r="I1983" s="113" t="s">
        <v>1969</v>
      </c>
    </row>
    <row r="1984" spans="1:9">
      <c r="A1984" s="112" t="s">
        <v>6764</v>
      </c>
      <c r="B1984" s="113" t="s">
        <v>6765</v>
      </c>
      <c r="C1984" s="113"/>
      <c r="D1984" s="113" t="s">
        <v>6709</v>
      </c>
      <c r="E1984" s="113"/>
      <c r="F1984" s="114">
        <v>3500</v>
      </c>
      <c r="G1984" s="114">
        <v>1</v>
      </c>
      <c r="H1984" s="114">
        <v>3500</v>
      </c>
      <c r="I1984" s="113" t="s">
        <v>1969</v>
      </c>
    </row>
    <row r="1985" spans="1:9">
      <c r="A1985" s="112" t="s">
        <v>6766</v>
      </c>
      <c r="B1985" s="113" t="s">
        <v>6767</v>
      </c>
      <c r="C1985" s="113"/>
      <c r="D1985" s="113" t="s">
        <v>6709</v>
      </c>
      <c r="E1985" s="113"/>
      <c r="F1985" s="114">
        <v>3500</v>
      </c>
      <c r="G1985" s="114">
        <v>1</v>
      </c>
      <c r="H1985" s="114">
        <v>3500</v>
      </c>
      <c r="I1985" s="113" t="s">
        <v>1969</v>
      </c>
    </row>
    <row r="1986" spans="1:9">
      <c r="A1986" s="112" t="s">
        <v>6768</v>
      </c>
      <c r="B1986" s="113" t="s">
        <v>6769</v>
      </c>
      <c r="C1986" s="113"/>
      <c r="D1986" s="113" t="s">
        <v>6709</v>
      </c>
      <c r="E1986" s="113"/>
      <c r="F1986" s="114">
        <v>3500</v>
      </c>
      <c r="G1986" s="114">
        <v>1</v>
      </c>
      <c r="H1986" s="114">
        <v>3500</v>
      </c>
      <c r="I1986" s="113" t="s">
        <v>1969</v>
      </c>
    </row>
    <row r="1987" spans="1:9">
      <c r="A1987" s="112" t="s">
        <v>6770</v>
      </c>
      <c r="B1987" s="113" t="s">
        <v>6771</v>
      </c>
      <c r="C1987" s="113"/>
      <c r="D1987" s="113" t="s">
        <v>6709</v>
      </c>
      <c r="E1987" s="113"/>
      <c r="F1987" s="114">
        <v>3500</v>
      </c>
      <c r="G1987" s="114">
        <v>1</v>
      </c>
      <c r="H1987" s="114">
        <v>3500</v>
      </c>
      <c r="I1987" s="113" t="s">
        <v>1969</v>
      </c>
    </row>
    <row r="1988" ht="22.5" spans="1:9">
      <c r="A1988" s="112" t="s">
        <v>6772</v>
      </c>
      <c r="B1988" s="113" t="s">
        <v>6773</v>
      </c>
      <c r="C1988" s="113" t="s">
        <v>6774</v>
      </c>
      <c r="D1988" s="113" t="s">
        <v>2516</v>
      </c>
      <c r="E1988" s="113" t="s">
        <v>6775</v>
      </c>
      <c r="F1988" s="114">
        <v>1200</v>
      </c>
      <c r="G1988" s="114">
        <v>1</v>
      </c>
      <c r="H1988" s="114">
        <v>1200</v>
      </c>
      <c r="I1988" s="113" t="s">
        <v>1969</v>
      </c>
    </row>
    <row r="1989" spans="1:9">
      <c r="A1989" s="112" t="s">
        <v>6776</v>
      </c>
      <c r="B1989" s="113" t="s">
        <v>6777</v>
      </c>
      <c r="C1989" s="113" t="s">
        <v>6778</v>
      </c>
      <c r="D1989" s="113" t="s">
        <v>127</v>
      </c>
      <c r="E1989" s="114">
        <v>2025.03</v>
      </c>
      <c r="F1989" s="114">
        <v>2500</v>
      </c>
      <c r="G1989" s="114">
        <v>1</v>
      </c>
      <c r="H1989" s="114">
        <v>2500</v>
      </c>
      <c r="I1989" s="113" t="s">
        <v>4137</v>
      </c>
    </row>
    <row r="1990" spans="1:9">
      <c r="A1990" s="112" t="s">
        <v>6779</v>
      </c>
      <c r="B1990" s="113" t="s">
        <v>6780</v>
      </c>
      <c r="C1990" s="113" t="s">
        <v>6781</v>
      </c>
      <c r="D1990" s="113" t="s">
        <v>6440</v>
      </c>
      <c r="E1990" s="113"/>
      <c r="F1990" s="114">
        <v>268</v>
      </c>
      <c r="G1990" s="114">
        <v>1</v>
      </c>
      <c r="H1990" s="114">
        <v>268</v>
      </c>
      <c r="I1990" s="113" t="s">
        <v>6782</v>
      </c>
    </row>
    <row r="1991" spans="1:9">
      <c r="A1991" s="112" t="s">
        <v>6783</v>
      </c>
      <c r="B1991" s="113" t="s">
        <v>6784</v>
      </c>
      <c r="C1991" s="113" t="s">
        <v>6781</v>
      </c>
      <c r="D1991" s="113" t="s">
        <v>6440</v>
      </c>
      <c r="E1991" s="113"/>
      <c r="F1991" s="114">
        <v>496</v>
      </c>
      <c r="G1991" s="114">
        <v>1</v>
      </c>
      <c r="H1991" s="114">
        <v>496</v>
      </c>
      <c r="I1991" s="113" t="s">
        <v>6782</v>
      </c>
    </row>
    <row r="1992" spans="1:9">
      <c r="A1992" s="112" t="s">
        <v>6785</v>
      </c>
      <c r="B1992" s="113" t="s">
        <v>6786</v>
      </c>
      <c r="C1992" s="113" t="s">
        <v>6781</v>
      </c>
      <c r="D1992" s="113" t="s">
        <v>6440</v>
      </c>
      <c r="E1992" s="113"/>
      <c r="F1992" s="114">
        <v>398</v>
      </c>
      <c r="G1992" s="114">
        <v>1</v>
      </c>
      <c r="H1992" s="114">
        <v>398</v>
      </c>
      <c r="I1992" s="113" t="s">
        <v>6782</v>
      </c>
    </row>
    <row r="1993" spans="1:9">
      <c r="A1993" s="112" t="s">
        <v>6787</v>
      </c>
      <c r="B1993" s="113" t="s">
        <v>6788</v>
      </c>
      <c r="C1993" s="113" t="s">
        <v>6781</v>
      </c>
      <c r="D1993" s="113" t="s">
        <v>6440</v>
      </c>
      <c r="E1993" s="113"/>
      <c r="F1993" s="114">
        <v>696</v>
      </c>
      <c r="G1993" s="114">
        <v>1</v>
      </c>
      <c r="H1993" s="114">
        <v>696</v>
      </c>
      <c r="I1993" s="113" t="s">
        <v>6789</v>
      </c>
    </row>
    <row r="1994" spans="1:9">
      <c r="A1994" s="112" t="s">
        <v>6790</v>
      </c>
      <c r="B1994" s="113" t="s">
        <v>6791</v>
      </c>
      <c r="C1994" s="113" t="s">
        <v>6781</v>
      </c>
      <c r="D1994" s="113" t="s">
        <v>6440</v>
      </c>
      <c r="E1994" s="113"/>
      <c r="F1994" s="114">
        <v>659</v>
      </c>
      <c r="G1994" s="114">
        <v>1</v>
      </c>
      <c r="H1994" s="114">
        <v>659</v>
      </c>
      <c r="I1994" s="113" t="s">
        <v>6789</v>
      </c>
    </row>
    <row r="1995" spans="1:9">
      <c r="A1995" s="112" t="s">
        <v>6792</v>
      </c>
      <c r="B1995" s="113" t="s">
        <v>6793</v>
      </c>
      <c r="C1995" s="113" t="s">
        <v>6781</v>
      </c>
      <c r="D1995" s="113" t="s">
        <v>6440</v>
      </c>
      <c r="E1995" s="113"/>
      <c r="F1995" s="114">
        <v>696</v>
      </c>
      <c r="G1995" s="114">
        <v>1</v>
      </c>
      <c r="H1995" s="114">
        <v>696</v>
      </c>
      <c r="I1995" s="113" t="s">
        <v>6789</v>
      </c>
    </row>
    <row r="1996" spans="1:9">
      <c r="A1996" s="112" t="s">
        <v>6794</v>
      </c>
      <c r="B1996" s="113" t="s">
        <v>6795</v>
      </c>
      <c r="C1996" s="113" t="s">
        <v>6781</v>
      </c>
      <c r="D1996" s="113" t="s">
        <v>6440</v>
      </c>
      <c r="E1996" s="113"/>
      <c r="F1996" s="114">
        <v>795</v>
      </c>
      <c r="G1996" s="114">
        <v>1</v>
      </c>
      <c r="H1996" s="114">
        <v>795</v>
      </c>
      <c r="I1996" s="113" t="s">
        <v>6796</v>
      </c>
    </row>
    <row r="1997" spans="1:9">
      <c r="A1997" s="112" t="s">
        <v>6797</v>
      </c>
      <c r="B1997" s="113" t="s">
        <v>6798</v>
      </c>
      <c r="C1997" s="113" t="s">
        <v>6781</v>
      </c>
      <c r="D1997" s="113" t="s">
        <v>6440</v>
      </c>
      <c r="E1997" s="113"/>
      <c r="F1997" s="114">
        <v>696</v>
      </c>
      <c r="G1997" s="114">
        <v>1</v>
      </c>
      <c r="H1997" s="114">
        <v>696</v>
      </c>
      <c r="I1997" s="113" t="s">
        <v>6796</v>
      </c>
    </row>
    <row r="1998" spans="1:9">
      <c r="A1998" s="112" t="s">
        <v>6799</v>
      </c>
      <c r="B1998" s="113" t="s">
        <v>6800</v>
      </c>
      <c r="C1998" s="113" t="s">
        <v>6781</v>
      </c>
      <c r="D1998" s="113" t="s">
        <v>6440</v>
      </c>
      <c r="E1998" s="113"/>
      <c r="F1998" s="114">
        <v>268</v>
      </c>
      <c r="G1998" s="114">
        <v>1</v>
      </c>
      <c r="H1998" s="114">
        <v>268</v>
      </c>
      <c r="I1998" s="113" t="s">
        <v>6796</v>
      </c>
    </row>
    <row r="1999" ht="22.5" spans="1:9">
      <c r="A1999" s="112">
        <v>9787540230227</v>
      </c>
      <c r="B1999" s="113" t="s">
        <v>6801</v>
      </c>
      <c r="C1999" s="113" t="s">
        <v>6802</v>
      </c>
      <c r="D1999" s="113" t="s">
        <v>6704</v>
      </c>
      <c r="E1999" s="113"/>
      <c r="F1999" s="114">
        <v>99800</v>
      </c>
      <c r="G1999" s="114">
        <v>1</v>
      </c>
      <c r="H1999" s="114">
        <v>99800</v>
      </c>
      <c r="I1999" s="113" t="s">
        <v>5953</v>
      </c>
    </row>
    <row r="2000" spans="1:9">
      <c r="A2000" s="112" t="s">
        <v>6803</v>
      </c>
      <c r="B2000" s="113" t="s">
        <v>6804</v>
      </c>
      <c r="C2000" s="113" t="s">
        <v>6805</v>
      </c>
      <c r="D2000" s="113" t="s">
        <v>6539</v>
      </c>
      <c r="E2000" s="113">
        <v>2021</v>
      </c>
      <c r="F2000" s="113">
        <v>18000</v>
      </c>
      <c r="G2000" s="113">
        <v>1</v>
      </c>
      <c r="H2000" s="113">
        <v>18000</v>
      </c>
      <c r="I2000" s="113" t="s">
        <v>6806</v>
      </c>
    </row>
    <row r="2001" spans="1:9">
      <c r="A2001" s="112" t="s">
        <v>6807</v>
      </c>
      <c r="B2001" s="113" t="s">
        <v>6808</v>
      </c>
      <c r="C2001" s="113" t="s">
        <v>6809</v>
      </c>
      <c r="D2001" s="113" t="s">
        <v>6539</v>
      </c>
      <c r="E2001" s="113">
        <v>2025</v>
      </c>
      <c r="F2001" s="113">
        <v>19800</v>
      </c>
      <c r="G2001" s="113">
        <v>1</v>
      </c>
      <c r="H2001" s="113">
        <v>19800</v>
      </c>
      <c r="I2001" s="113" t="s">
        <v>6806</v>
      </c>
    </row>
    <row r="2002" ht="45" spans="1:9">
      <c r="A2002" s="115" t="s">
        <v>6810</v>
      </c>
      <c r="B2002" s="116" t="s">
        <v>6811</v>
      </c>
      <c r="C2002" s="116" t="s">
        <v>6812</v>
      </c>
      <c r="D2002" s="116" t="s">
        <v>2516</v>
      </c>
      <c r="E2002" s="116" t="s">
        <v>6813</v>
      </c>
      <c r="F2002" s="117">
        <v>560</v>
      </c>
      <c r="G2002" s="117">
        <v>1</v>
      </c>
      <c r="H2002" s="117">
        <v>560</v>
      </c>
      <c r="I2002" s="116" t="s">
        <v>4365</v>
      </c>
    </row>
  </sheetData>
  <mergeCells count="1">
    <mergeCell ref="A1:I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topLeftCell="A67" workbookViewId="0">
      <selection activeCell="L240" sqref="L240"/>
    </sheetView>
  </sheetViews>
  <sheetFormatPr defaultColWidth="7.36666666666667" defaultRowHeight="12"/>
  <cols>
    <col min="1" max="1" width="7.36666666666667" style="22"/>
    <col min="2" max="2" width="18.2083333333333" style="23" customWidth="1"/>
    <col min="3" max="3" width="28.5333333333333" style="23" customWidth="1"/>
    <col min="4" max="4" width="24.5416666666667" style="23" customWidth="1"/>
    <col min="5" max="5" width="21.275" style="23" customWidth="1"/>
    <col min="6" max="6" width="7.48333333333333" style="22"/>
    <col min="7" max="7" width="8.28333333333333" style="22" customWidth="1"/>
    <col min="8" max="8" width="8.18333333333333" style="22" customWidth="1"/>
    <col min="9" max="9" width="9.61666666666667" style="22"/>
    <col min="10" max="10" width="8.63333333333333" style="22"/>
    <col min="11" max="16384" width="7.36666666666667" style="22"/>
  </cols>
  <sheetData>
    <row r="1" s="22" customFormat="1" ht="55" customHeight="1" spans="1:10">
      <c r="A1" s="48" t="s">
        <v>13876</v>
      </c>
      <c r="B1" s="49"/>
      <c r="C1" s="49"/>
      <c r="D1" s="49"/>
      <c r="E1" s="49"/>
      <c r="F1" s="48"/>
      <c r="G1" s="48"/>
      <c r="H1" s="48"/>
      <c r="I1" s="48"/>
      <c r="J1" s="48"/>
    </row>
    <row r="2" s="22" customFormat="1" spans="1:10">
      <c r="A2" s="50" t="s">
        <v>6815</v>
      </c>
      <c r="B2" s="51"/>
      <c r="C2" s="51" t="s">
        <v>2</v>
      </c>
      <c r="D2" s="51" t="s">
        <v>3</v>
      </c>
      <c r="E2" s="51" t="s">
        <v>4</v>
      </c>
      <c r="F2" s="50" t="s">
        <v>5</v>
      </c>
      <c r="G2" s="50" t="s">
        <v>6</v>
      </c>
      <c r="H2" s="50" t="s">
        <v>7</v>
      </c>
      <c r="I2" s="50" t="s">
        <v>8</v>
      </c>
      <c r="J2" s="50" t="s">
        <v>9</v>
      </c>
    </row>
    <row r="3" s="22" customFormat="1" spans="1:10">
      <c r="A3" s="52" t="s">
        <v>13877</v>
      </c>
      <c r="B3" s="6" t="s">
        <v>13878</v>
      </c>
      <c r="C3" s="6" t="s">
        <v>13879</v>
      </c>
      <c r="D3" s="6" t="s">
        <v>13880</v>
      </c>
      <c r="E3" s="6" t="s">
        <v>8713</v>
      </c>
      <c r="F3" s="6" t="s">
        <v>13881</v>
      </c>
      <c r="G3" s="7" t="s">
        <v>13882</v>
      </c>
      <c r="H3" s="6" t="s">
        <v>13883</v>
      </c>
      <c r="I3" s="7" t="s">
        <v>13884</v>
      </c>
      <c r="J3" s="8"/>
    </row>
    <row r="4" s="22" customFormat="1" spans="1:10">
      <c r="A4" s="52" t="s">
        <v>13883</v>
      </c>
      <c r="B4" s="6" t="s">
        <v>13885</v>
      </c>
      <c r="C4" s="6" t="s">
        <v>13886</v>
      </c>
      <c r="D4" s="6" t="s">
        <v>13887</v>
      </c>
      <c r="E4" s="6" t="s">
        <v>2549</v>
      </c>
      <c r="F4" s="6" t="s">
        <v>13888</v>
      </c>
      <c r="G4" s="7" t="s">
        <v>13889</v>
      </c>
      <c r="H4" s="6" t="s">
        <v>13883</v>
      </c>
      <c r="I4" s="7" t="s">
        <v>13890</v>
      </c>
      <c r="J4" s="8"/>
    </row>
    <row r="5" s="22" customFormat="1" spans="1:10">
      <c r="A5" s="52" t="s">
        <v>13891</v>
      </c>
      <c r="B5" s="6" t="s">
        <v>13892</v>
      </c>
      <c r="C5" s="6" t="s">
        <v>13893</v>
      </c>
      <c r="D5" s="6" t="s">
        <v>13894</v>
      </c>
      <c r="E5" s="6" t="s">
        <v>7505</v>
      </c>
      <c r="F5" s="6" t="s">
        <v>13888</v>
      </c>
      <c r="G5" s="7" t="s">
        <v>13895</v>
      </c>
      <c r="H5" s="6" t="s">
        <v>13883</v>
      </c>
      <c r="I5" s="7" t="s">
        <v>13896</v>
      </c>
      <c r="J5" s="8"/>
    </row>
    <row r="6" s="22" customFormat="1" spans="1:10">
      <c r="A6" s="52" t="s">
        <v>13897</v>
      </c>
      <c r="B6" s="6" t="s">
        <v>13898</v>
      </c>
      <c r="C6" s="6" t="s">
        <v>13899</v>
      </c>
      <c r="D6" s="6" t="s">
        <v>13900</v>
      </c>
      <c r="E6" s="6" t="s">
        <v>7431</v>
      </c>
      <c r="F6" s="6" t="s">
        <v>13888</v>
      </c>
      <c r="G6" s="7" t="s">
        <v>13889</v>
      </c>
      <c r="H6" s="6" t="s">
        <v>13883</v>
      </c>
      <c r="I6" s="7" t="s">
        <v>13890</v>
      </c>
      <c r="J6" s="8"/>
    </row>
    <row r="7" s="22" customFormat="1" spans="1:10">
      <c r="A7" s="52" t="s">
        <v>13901</v>
      </c>
      <c r="B7" s="6" t="s">
        <v>13902</v>
      </c>
      <c r="C7" s="6" t="s">
        <v>13903</v>
      </c>
      <c r="D7" s="6" t="s">
        <v>13904</v>
      </c>
      <c r="E7" s="6" t="s">
        <v>2549</v>
      </c>
      <c r="F7" s="6" t="s">
        <v>13905</v>
      </c>
      <c r="G7" s="7" t="s">
        <v>13906</v>
      </c>
      <c r="H7" s="6" t="s">
        <v>13901</v>
      </c>
      <c r="I7" s="7" t="s">
        <v>13907</v>
      </c>
      <c r="J7" s="8"/>
    </row>
    <row r="8" s="22" customFormat="1" spans="1:10">
      <c r="A8" s="52" t="s">
        <v>13908</v>
      </c>
      <c r="B8" s="6" t="s">
        <v>13909</v>
      </c>
      <c r="C8" s="6" t="s">
        <v>13910</v>
      </c>
      <c r="D8" s="6" t="s">
        <v>13911</v>
      </c>
      <c r="E8" s="6" t="s">
        <v>2549</v>
      </c>
      <c r="F8" s="6" t="s">
        <v>13912</v>
      </c>
      <c r="G8" s="7" t="s">
        <v>13913</v>
      </c>
      <c r="H8" s="6" t="s">
        <v>13901</v>
      </c>
      <c r="I8" s="7" t="s">
        <v>13914</v>
      </c>
      <c r="J8" s="8"/>
    </row>
    <row r="9" s="22" customFormat="1" spans="1:10">
      <c r="A9" s="52" t="s">
        <v>13915</v>
      </c>
      <c r="B9" s="6" t="s">
        <v>13916</v>
      </c>
      <c r="C9" s="6" t="s">
        <v>13917</v>
      </c>
      <c r="D9" s="6" t="s">
        <v>13918</v>
      </c>
      <c r="E9" s="6" t="s">
        <v>6547</v>
      </c>
      <c r="F9" s="6" t="s">
        <v>13919</v>
      </c>
      <c r="G9" s="7" t="s">
        <v>13913</v>
      </c>
      <c r="H9" s="6" t="s">
        <v>13901</v>
      </c>
      <c r="I9" s="7" t="s">
        <v>13914</v>
      </c>
      <c r="J9" s="8"/>
    </row>
    <row r="10" s="22" customFormat="1" spans="1:10">
      <c r="A10" s="52" t="s">
        <v>13920</v>
      </c>
      <c r="B10" s="6" t="s">
        <v>13921</v>
      </c>
      <c r="C10" s="6" t="s">
        <v>13922</v>
      </c>
      <c r="D10" s="6" t="s">
        <v>13923</v>
      </c>
      <c r="E10" s="6" t="s">
        <v>8994</v>
      </c>
      <c r="F10" s="6" t="s">
        <v>13888</v>
      </c>
      <c r="G10" s="7" t="s">
        <v>13924</v>
      </c>
      <c r="H10" s="6" t="s">
        <v>13877</v>
      </c>
      <c r="I10" s="7" t="s">
        <v>13924</v>
      </c>
      <c r="J10" s="8"/>
    </row>
    <row r="11" s="22" customFormat="1" spans="1:10">
      <c r="A11" s="52" t="s">
        <v>13925</v>
      </c>
      <c r="B11" s="6" t="s">
        <v>13926</v>
      </c>
      <c r="C11" s="6" t="s">
        <v>13927</v>
      </c>
      <c r="D11" s="6" t="s">
        <v>13928</v>
      </c>
      <c r="E11" s="6" t="s">
        <v>6203</v>
      </c>
      <c r="F11" s="6" t="s">
        <v>13929</v>
      </c>
      <c r="G11" s="7" t="s">
        <v>13930</v>
      </c>
      <c r="H11" s="6" t="s">
        <v>13883</v>
      </c>
      <c r="I11" s="7" t="s">
        <v>13931</v>
      </c>
      <c r="J11" s="8"/>
    </row>
    <row r="12" s="22" customFormat="1" spans="1:10">
      <c r="A12" s="52" t="s">
        <v>13932</v>
      </c>
      <c r="B12" s="6" t="s">
        <v>13933</v>
      </c>
      <c r="C12" s="6" t="s">
        <v>13934</v>
      </c>
      <c r="D12" s="6" t="s">
        <v>13935</v>
      </c>
      <c r="E12" s="6" t="s">
        <v>13936</v>
      </c>
      <c r="F12" s="6" t="s">
        <v>13937</v>
      </c>
      <c r="G12" s="7" t="s">
        <v>13938</v>
      </c>
      <c r="H12" s="6" t="s">
        <v>13883</v>
      </c>
      <c r="I12" s="7" t="s">
        <v>13939</v>
      </c>
      <c r="J12" s="8"/>
    </row>
    <row r="13" s="22" customFormat="1" spans="1:10">
      <c r="A13" s="52" t="s">
        <v>13940</v>
      </c>
      <c r="B13" s="6" t="s">
        <v>13941</v>
      </c>
      <c r="C13" s="6" t="s">
        <v>13942</v>
      </c>
      <c r="D13" s="6" t="s">
        <v>13943</v>
      </c>
      <c r="E13" s="6" t="s">
        <v>13944</v>
      </c>
      <c r="F13" s="6" t="s">
        <v>13888</v>
      </c>
      <c r="G13" s="7" t="s">
        <v>13945</v>
      </c>
      <c r="H13" s="6" t="s">
        <v>13883</v>
      </c>
      <c r="I13" s="7" t="s">
        <v>13946</v>
      </c>
      <c r="J13" s="8"/>
    </row>
    <row r="14" s="22" customFormat="1" spans="1:10">
      <c r="A14" s="52" t="s">
        <v>13947</v>
      </c>
      <c r="B14" s="6" t="s">
        <v>13948</v>
      </c>
      <c r="C14" s="6" t="s">
        <v>13949</v>
      </c>
      <c r="D14" s="6" t="s">
        <v>13950</v>
      </c>
      <c r="E14" s="6" t="s">
        <v>8371</v>
      </c>
      <c r="F14" s="6" t="s">
        <v>13881</v>
      </c>
      <c r="G14" s="7" t="s">
        <v>13951</v>
      </c>
      <c r="H14" s="6" t="s">
        <v>13883</v>
      </c>
      <c r="I14" s="7" t="s">
        <v>13952</v>
      </c>
      <c r="J14" s="8"/>
    </row>
    <row r="15" s="22" customFormat="1" spans="1:10">
      <c r="A15" s="52" t="s">
        <v>13953</v>
      </c>
      <c r="B15" s="6" t="s">
        <v>13954</v>
      </c>
      <c r="C15" s="6" t="s">
        <v>13955</v>
      </c>
      <c r="D15" s="6" t="s">
        <v>13956</v>
      </c>
      <c r="E15" s="6" t="s">
        <v>13936</v>
      </c>
      <c r="F15" s="6" t="s">
        <v>13929</v>
      </c>
      <c r="G15" s="7" t="s">
        <v>13957</v>
      </c>
      <c r="H15" s="6" t="s">
        <v>13883</v>
      </c>
      <c r="I15" s="7" t="s">
        <v>13958</v>
      </c>
      <c r="J15" s="8"/>
    </row>
    <row r="16" s="22" customFormat="1" spans="1:10">
      <c r="A16" s="52" t="s">
        <v>13959</v>
      </c>
      <c r="B16" s="6" t="s">
        <v>13960</v>
      </c>
      <c r="C16" s="6" t="s">
        <v>13961</v>
      </c>
      <c r="D16" s="6" t="s">
        <v>13962</v>
      </c>
      <c r="E16" s="6" t="s">
        <v>13963</v>
      </c>
      <c r="F16" s="6" t="s">
        <v>13964</v>
      </c>
      <c r="G16" s="7" t="s">
        <v>13965</v>
      </c>
      <c r="H16" s="6" t="s">
        <v>13883</v>
      </c>
      <c r="I16" s="7" t="s">
        <v>13966</v>
      </c>
      <c r="J16" s="8"/>
    </row>
    <row r="17" s="22" customFormat="1" spans="1:10">
      <c r="A17" s="52" t="s">
        <v>13967</v>
      </c>
      <c r="B17" s="6" t="s">
        <v>13968</v>
      </c>
      <c r="C17" s="6" t="s">
        <v>13969</v>
      </c>
      <c r="D17" s="6" t="s">
        <v>13970</v>
      </c>
      <c r="E17" s="6" t="s">
        <v>6289</v>
      </c>
      <c r="F17" s="6" t="s">
        <v>13888</v>
      </c>
      <c r="G17" s="7" t="s">
        <v>13971</v>
      </c>
      <c r="H17" s="6" t="s">
        <v>13883</v>
      </c>
      <c r="I17" s="7" t="s">
        <v>13972</v>
      </c>
      <c r="J17" s="8"/>
    </row>
    <row r="18" s="22" customFormat="1" spans="1:10">
      <c r="A18" s="52" t="s">
        <v>13973</v>
      </c>
      <c r="B18" s="6" t="s">
        <v>13974</v>
      </c>
      <c r="C18" s="6" t="s">
        <v>13975</v>
      </c>
      <c r="D18" s="6" t="s">
        <v>13976</v>
      </c>
      <c r="E18" s="6" t="s">
        <v>7431</v>
      </c>
      <c r="F18" s="6" t="s">
        <v>13977</v>
      </c>
      <c r="G18" s="7" t="s">
        <v>13978</v>
      </c>
      <c r="H18" s="6" t="s">
        <v>13883</v>
      </c>
      <c r="I18" s="7" t="s">
        <v>13979</v>
      </c>
      <c r="J18" s="8"/>
    </row>
    <row r="19" s="22" customFormat="1" spans="1:10">
      <c r="A19" s="52" t="s">
        <v>13980</v>
      </c>
      <c r="B19" s="6" t="s">
        <v>13981</v>
      </c>
      <c r="C19" s="6" t="s">
        <v>13982</v>
      </c>
      <c r="D19" s="6" t="s">
        <v>13983</v>
      </c>
      <c r="E19" s="6" t="s">
        <v>8713</v>
      </c>
      <c r="F19" s="6" t="s">
        <v>13888</v>
      </c>
      <c r="G19" s="7" t="s">
        <v>13984</v>
      </c>
      <c r="H19" s="6" t="s">
        <v>13883</v>
      </c>
      <c r="I19" s="7" t="s">
        <v>13985</v>
      </c>
      <c r="J19" s="8"/>
    </row>
    <row r="20" s="22" customFormat="1" spans="1:10">
      <c r="A20" s="52" t="s">
        <v>13986</v>
      </c>
      <c r="B20" s="6" t="s">
        <v>13987</v>
      </c>
      <c r="C20" s="6" t="s">
        <v>13988</v>
      </c>
      <c r="D20" s="6" t="s">
        <v>13989</v>
      </c>
      <c r="E20" s="6" t="s">
        <v>7431</v>
      </c>
      <c r="F20" s="6" t="s">
        <v>13881</v>
      </c>
      <c r="G20" s="7" t="s">
        <v>13990</v>
      </c>
      <c r="H20" s="6" t="s">
        <v>13883</v>
      </c>
      <c r="I20" s="7" t="s">
        <v>13991</v>
      </c>
      <c r="J20" s="8"/>
    </row>
    <row r="21" s="22" customFormat="1" spans="1:10">
      <c r="A21" s="52" t="s">
        <v>13992</v>
      </c>
      <c r="B21" s="6" t="s">
        <v>13993</v>
      </c>
      <c r="C21" s="6" t="s">
        <v>13994</v>
      </c>
      <c r="D21" s="6" t="s">
        <v>13989</v>
      </c>
      <c r="E21" s="6" t="s">
        <v>7431</v>
      </c>
      <c r="F21" s="6" t="s">
        <v>13881</v>
      </c>
      <c r="G21" s="7" t="s">
        <v>13995</v>
      </c>
      <c r="H21" s="6" t="s">
        <v>13883</v>
      </c>
      <c r="I21" s="7" t="s">
        <v>13996</v>
      </c>
      <c r="J21" s="8"/>
    </row>
    <row r="22" s="22" customFormat="1" spans="1:10">
      <c r="A22" s="52" t="s">
        <v>13997</v>
      </c>
      <c r="B22" s="6" t="s">
        <v>13998</v>
      </c>
      <c r="C22" s="6" t="s">
        <v>13999</v>
      </c>
      <c r="D22" s="6" t="s">
        <v>14000</v>
      </c>
      <c r="E22" s="6" t="s">
        <v>2549</v>
      </c>
      <c r="F22" s="6" t="s">
        <v>13881</v>
      </c>
      <c r="G22" s="7" t="s">
        <v>14001</v>
      </c>
      <c r="H22" s="6" t="s">
        <v>13883</v>
      </c>
      <c r="I22" s="7" t="s">
        <v>14002</v>
      </c>
      <c r="J22" s="8"/>
    </row>
    <row r="23" s="22" customFormat="1" spans="1:10">
      <c r="A23" s="52" t="s">
        <v>14003</v>
      </c>
      <c r="B23" s="6" t="s">
        <v>14004</v>
      </c>
      <c r="C23" s="6" t="s">
        <v>14005</v>
      </c>
      <c r="D23" s="6" t="s">
        <v>14006</v>
      </c>
      <c r="E23" s="6" t="s">
        <v>6289</v>
      </c>
      <c r="F23" s="6" t="s">
        <v>13888</v>
      </c>
      <c r="G23" s="7" t="s">
        <v>14007</v>
      </c>
      <c r="H23" s="6" t="s">
        <v>13883</v>
      </c>
      <c r="I23" s="7" t="s">
        <v>14008</v>
      </c>
      <c r="J23" s="8"/>
    </row>
    <row r="24" s="22" customFormat="1" spans="1:10">
      <c r="A24" s="52" t="s">
        <v>14009</v>
      </c>
      <c r="B24" s="6" t="s">
        <v>14010</v>
      </c>
      <c r="C24" s="6" t="s">
        <v>14011</v>
      </c>
      <c r="D24" s="6" t="s">
        <v>14012</v>
      </c>
      <c r="E24" s="6" t="s">
        <v>7431</v>
      </c>
      <c r="F24" s="6" t="s">
        <v>13929</v>
      </c>
      <c r="G24" s="7" t="s">
        <v>14013</v>
      </c>
      <c r="H24" s="6" t="s">
        <v>13883</v>
      </c>
      <c r="I24" s="7" t="s">
        <v>14014</v>
      </c>
      <c r="J24" s="8"/>
    </row>
    <row r="25" s="22" customFormat="1" spans="1:10">
      <c r="A25" s="52" t="s">
        <v>14015</v>
      </c>
      <c r="B25" s="6" t="s">
        <v>14016</v>
      </c>
      <c r="C25" s="6" t="s">
        <v>14017</v>
      </c>
      <c r="D25" s="6" t="s">
        <v>14018</v>
      </c>
      <c r="E25" s="6" t="s">
        <v>2549</v>
      </c>
      <c r="F25" s="6" t="s">
        <v>13919</v>
      </c>
      <c r="G25" s="7" t="s">
        <v>14019</v>
      </c>
      <c r="H25" s="6" t="s">
        <v>13883</v>
      </c>
      <c r="I25" s="7" t="s">
        <v>14020</v>
      </c>
      <c r="J25" s="8"/>
    </row>
    <row r="26" s="22" customFormat="1" spans="1:10">
      <c r="A26" s="52" t="s">
        <v>14021</v>
      </c>
      <c r="B26" s="6" t="s">
        <v>14022</v>
      </c>
      <c r="C26" s="6" t="s">
        <v>14023</v>
      </c>
      <c r="D26" s="6" t="s">
        <v>14024</v>
      </c>
      <c r="E26" s="6" t="s">
        <v>6289</v>
      </c>
      <c r="F26" s="6" t="s">
        <v>14025</v>
      </c>
      <c r="G26" s="7" t="s">
        <v>13957</v>
      </c>
      <c r="H26" s="6" t="s">
        <v>13883</v>
      </c>
      <c r="I26" s="7" t="s">
        <v>13958</v>
      </c>
      <c r="J26" s="8"/>
    </row>
    <row r="27" s="22" customFormat="1" spans="1:10">
      <c r="A27" s="52" t="s">
        <v>14026</v>
      </c>
      <c r="B27" s="6" t="s">
        <v>14027</v>
      </c>
      <c r="C27" s="6" t="s">
        <v>14028</v>
      </c>
      <c r="D27" s="6" t="s">
        <v>14029</v>
      </c>
      <c r="E27" s="6" t="s">
        <v>8994</v>
      </c>
      <c r="F27" s="6" t="s">
        <v>13912</v>
      </c>
      <c r="G27" s="7" t="s">
        <v>14030</v>
      </c>
      <c r="H27" s="6" t="s">
        <v>13883</v>
      </c>
      <c r="I27" s="7" t="s">
        <v>14031</v>
      </c>
      <c r="J27" s="8"/>
    </row>
    <row r="28" s="22" customFormat="1" spans="1:10">
      <c r="A28" s="52" t="s">
        <v>14032</v>
      </c>
      <c r="B28" s="6" t="s">
        <v>14033</v>
      </c>
      <c r="C28" s="6" t="s">
        <v>14034</v>
      </c>
      <c r="D28" s="6" t="s">
        <v>14035</v>
      </c>
      <c r="E28" s="6" t="s">
        <v>7505</v>
      </c>
      <c r="F28" s="6" t="s">
        <v>13905</v>
      </c>
      <c r="G28" s="7" t="s">
        <v>14036</v>
      </c>
      <c r="H28" s="6" t="s">
        <v>13883</v>
      </c>
      <c r="I28" s="7" t="s">
        <v>13978</v>
      </c>
      <c r="J28" s="8"/>
    </row>
    <row r="29" s="22" customFormat="1" spans="1:10">
      <c r="A29" s="52" t="s">
        <v>14037</v>
      </c>
      <c r="B29" s="6" t="s">
        <v>14038</v>
      </c>
      <c r="C29" s="6" t="s">
        <v>14039</v>
      </c>
      <c r="D29" s="6" t="s">
        <v>14040</v>
      </c>
      <c r="E29" s="6" t="s">
        <v>2549</v>
      </c>
      <c r="F29" s="6" t="s">
        <v>13905</v>
      </c>
      <c r="G29" s="7" t="s">
        <v>14041</v>
      </c>
      <c r="H29" s="6" t="s">
        <v>13883</v>
      </c>
      <c r="I29" s="7" t="s">
        <v>14042</v>
      </c>
      <c r="J29" s="8"/>
    </row>
    <row r="30" s="22" customFormat="1" ht="22.5" spans="1:10">
      <c r="A30" s="52" t="s">
        <v>14043</v>
      </c>
      <c r="B30" s="6" t="s">
        <v>14044</v>
      </c>
      <c r="C30" s="6" t="s">
        <v>14045</v>
      </c>
      <c r="D30" s="6" t="s">
        <v>14046</v>
      </c>
      <c r="E30" s="6" t="s">
        <v>2549</v>
      </c>
      <c r="F30" s="6" t="s">
        <v>14047</v>
      </c>
      <c r="G30" s="7" t="s">
        <v>14048</v>
      </c>
      <c r="H30" s="6" t="s">
        <v>13877</v>
      </c>
      <c r="I30" s="7" t="s">
        <v>14048</v>
      </c>
      <c r="J30" s="8"/>
    </row>
    <row r="31" s="22" customFormat="1" spans="1:10">
      <c r="A31" s="52" t="s">
        <v>14049</v>
      </c>
      <c r="B31" s="6" t="s">
        <v>14050</v>
      </c>
      <c r="C31" s="6" t="s">
        <v>14051</v>
      </c>
      <c r="D31" s="6" t="s">
        <v>14052</v>
      </c>
      <c r="E31" s="6" t="s">
        <v>2549</v>
      </c>
      <c r="F31" s="6" t="s">
        <v>13919</v>
      </c>
      <c r="G31" s="7" t="s">
        <v>14053</v>
      </c>
      <c r="H31" s="6" t="s">
        <v>13877</v>
      </c>
      <c r="I31" s="7" t="s">
        <v>14053</v>
      </c>
      <c r="J31" s="8"/>
    </row>
    <row r="32" s="22" customFormat="1" spans="1:10">
      <c r="A32" s="52" t="s">
        <v>14054</v>
      </c>
      <c r="B32" s="6" t="s">
        <v>14055</v>
      </c>
      <c r="C32" s="6" t="s">
        <v>14056</v>
      </c>
      <c r="D32" s="6" t="s">
        <v>14057</v>
      </c>
      <c r="E32" s="6" t="s">
        <v>2549</v>
      </c>
      <c r="F32" s="6" t="s">
        <v>14025</v>
      </c>
      <c r="G32" s="7" t="s">
        <v>14058</v>
      </c>
      <c r="H32" s="6" t="s">
        <v>13883</v>
      </c>
      <c r="I32" s="7" t="s">
        <v>14059</v>
      </c>
      <c r="J32" s="8"/>
    </row>
    <row r="33" s="22" customFormat="1" spans="1:10">
      <c r="A33" s="52" t="s">
        <v>14060</v>
      </c>
      <c r="B33" s="6" t="s">
        <v>14061</v>
      </c>
      <c r="C33" s="6" t="s">
        <v>14062</v>
      </c>
      <c r="D33" s="6" t="s">
        <v>14063</v>
      </c>
      <c r="E33" s="6" t="s">
        <v>2549</v>
      </c>
      <c r="F33" s="6" t="s">
        <v>13881</v>
      </c>
      <c r="G33" s="7" t="s">
        <v>14064</v>
      </c>
      <c r="H33" s="6" t="s">
        <v>13877</v>
      </c>
      <c r="I33" s="7" t="s">
        <v>14064</v>
      </c>
      <c r="J33" s="8"/>
    </row>
    <row r="34" s="22" customFormat="1" spans="1:10">
      <c r="A34" s="52" t="s">
        <v>14065</v>
      </c>
      <c r="B34" s="6" t="s">
        <v>14066</v>
      </c>
      <c r="C34" s="6" t="s">
        <v>14067</v>
      </c>
      <c r="D34" s="6" t="s">
        <v>14068</v>
      </c>
      <c r="E34" s="6" t="s">
        <v>2549</v>
      </c>
      <c r="F34" s="6" t="s">
        <v>13881</v>
      </c>
      <c r="G34" s="7" t="s">
        <v>14069</v>
      </c>
      <c r="H34" s="6" t="s">
        <v>13877</v>
      </c>
      <c r="I34" s="7" t="s">
        <v>14069</v>
      </c>
      <c r="J34" s="8"/>
    </row>
    <row r="35" s="22" customFormat="1" spans="1:10">
      <c r="A35" s="52" t="s">
        <v>14070</v>
      </c>
      <c r="B35" s="6" t="s">
        <v>14071</v>
      </c>
      <c r="C35" s="6" t="s">
        <v>14072</v>
      </c>
      <c r="D35" s="6" t="s">
        <v>14073</v>
      </c>
      <c r="E35" s="6" t="s">
        <v>2549</v>
      </c>
      <c r="F35" s="6" t="s">
        <v>13888</v>
      </c>
      <c r="G35" s="7" t="s">
        <v>14074</v>
      </c>
      <c r="H35" s="6" t="s">
        <v>13883</v>
      </c>
      <c r="I35" s="7" t="s">
        <v>14075</v>
      </c>
      <c r="J35" s="8"/>
    </row>
    <row r="36" s="22" customFormat="1" spans="1:10">
      <c r="A36" s="52" t="s">
        <v>14076</v>
      </c>
      <c r="B36" s="6" t="s">
        <v>14077</v>
      </c>
      <c r="C36" s="6" t="s">
        <v>14078</v>
      </c>
      <c r="D36" s="6" t="s">
        <v>14079</v>
      </c>
      <c r="E36" s="6" t="s">
        <v>2549</v>
      </c>
      <c r="F36" s="6" t="s">
        <v>13905</v>
      </c>
      <c r="G36" s="7" t="s">
        <v>14080</v>
      </c>
      <c r="H36" s="6" t="s">
        <v>13883</v>
      </c>
      <c r="I36" s="7" t="s">
        <v>14081</v>
      </c>
      <c r="J36" s="8"/>
    </row>
    <row r="37" s="22" customFormat="1" ht="22.5" spans="1:10">
      <c r="A37" s="52" t="s">
        <v>14082</v>
      </c>
      <c r="B37" s="6" t="s">
        <v>14083</v>
      </c>
      <c r="C37" s="6" t="s">
        <v>14084</v>
      </c>
      <c r="D37" s="6" t="s">
        <v>14085</v>
      </c>
      <c r="E37" s="6" t="s">
        <v>2549</v>
      </c>
      <c r="F37" s="6" t="s">
        <v>13937</v>
      </c>
      <c r="G37" s="7" t="s">
        <v>14080</v>
      </c>
      <c r="H37" s="6" t="s">
        <v>13883</v>
      </c>
      <c r="I37" s="7" t="s">
        <v>14081</v>
      </c>
      <c r="J37" s="8"/>
    </row>
    <row r="38" s="22" customFormat="1" spans="1:10">
      <c r="A38" s="52" t="s">
        <v>14086</v>
      </c>
      <c r="B38" s="6" t="s">
        <v>14087</v>
      </c>
      <c r="C38" s="6" t="s">
        <v>14088</v>
      </c>
      <c r="D38" s="6" t="s">
        <v>14089</v>
      </c>
      <c r="E38" s="6" t="s">
        <v>2549</v>
      </c>
      <c r="F38" s="6" t="s">
        <v>14090</v>
      </c>
      <c r="G38" s="7" t="s">
        <v>14091</v>
      </c>
      <c r="H38" s="6" t="s">
        <v>13883</v>
      </c>
      <c r="I38" s="7" t="s">
        <v>14092</v>
      </c>
      <c r="J38" s="8"/>
    </row>
    <row r="39" s="22" customFormat="1" spans="1:10">
      <c r="A39" s="52" t="s">
        <v>14093</v>
      </c>
      <c r="B39" s="6" t="s">
        <v>14094</v>
      </c>
      <c r="C39" s="6" t="s">
        <v>14095</v>
      </c>
      <c r="D39" s="6" t="s">
        <v>14096</v>
      </c>
      <c r="E39" s="6" t="s">
        <v>14097</v>
      </c>
      <c r="F39" s="6" t="s">
        <v>13888</v>
      </c>
      <c r="G39" s="7" t="s">
        <v>14098</v>
      </c>
      <c r="H39" s="6" t="s">
        <v>13877</v>
      </c>
      <c r="I39" s="7" t="s">
        <v>14098</v>
      </c>
      <c r="J39" s="8"/>
    </row>
    <row r="40" s="22" customFormat="1" spans="1:10">
      <c r="A40" s="52" t="s">
        <v>14099</v>
      </c>
      <c r="B40" s="6" t="s">
        <v>13968</v>
      </c>
      <c r="C40" s="6" t="s">
        <v>13969</v>
      </c>
      <c r="D40" s="6" t="s">
        <v>13970</v>
      </c>
      <c r="E40" s="6" t="s">
        <v>6289</v>
      </c>
      <c r="F40" s="6" t="s">
        <v>13888</v>
      </c>
      <c r="G40" s="7" t="s">
        <v>13971</v>
      </c>
      <c r="H40" s="6" t="s">
        <v>13883</v>
      </c>
      <c r="I40" s="7" t="s">
        <v>13972</v>
      </c>
      <c r="J40" s="8"/>
    </row>
    <row r="41" s="22" customFormat="1" spans="1:10">
      <c r="A41" s="52" t="s">
        <v>14036</v>
      </c>
      <c r="B41" s="6" t="s">
        <v>14100</v>
      </c>
      <c r="C41" s="6" t="s">
        <v>14101</v>
      </c>
      <c r="D41" s="6" t="s">
        <v>14102</v>
      </c>
      <c r="E41" s="6" t="s">
        <v>2549</v>
      </c>
      <c r="F41" s="6" t="s">
        <v>14103</v>
      </c>
      <c r="G41" s="7" t="s">
        <v>14081</v>
      </c>
      <c r="H41" s="6" t="s">
        <v>13883</v>
      </c>
      <c r="I41" s="7" t="s">
        <v>14104</v>
      </c>
      <c r="J41" s="8"/>
    </row>
    <row r="42" s="22" customFormat="1" spans="1:10">
      <c r="A42" s="52" t="s">
        <v>13913</v>
      </c>
      <c r="B42" s="6" t="s">
        <v>13974</v>
      </c>
      <c r="C42" s="6" t="s">
        <v>13975</v>
      </c>
      <c r="D42" s="6" t="s">
        <v>13976</v>
      </c>
      <c r="E42" s="6" t="s">
        <v>7431</v>
      </c>
      <c r="F42" s="6" t="s">
        <v>13977</v>
      </c>
      <c r="G42" s="7" t="s">
        <v>13978</v>
      </c>
      <c r="H42" s="6" t="s">
        <v>13883</v>
      </c>
      <c r="I42" s="7" t="s">
        <v>13979</v>
      </c>
      <c r="J42" s="8"/>
    </row>
    <row r="43" s="22" customFormat="1" spans="1:10">
      <c r="A43" s="52" t="s">
        <v>14105</v>
      </c>
      <c r="B43" s="6" t="s">
        <v>14106</v>
      </c>
      <c r="C43" s="6" t="s">
        <v>14107</v>
      </c>
      <c r="D43" s="6" t="s">
        <v>14108</v>
      </c>
      <c r="E43" s="6" t="s">
        <v>2549</v>
      </c>
      <c r="F43" s="6" t="s">
        <v>13888</v>
      </c>
      <c r="G43" s="7" t="s">
        <v>14109</v>
      </c>
      <c r="H43" s="6" t="s">
        <v>13883</v>
      </c>
      <c r="I43" s="7" t="s">
        <v>14110</v>
      </c>
      <c r="J43" s="8"/>
    </row>
    <row r="44" s="22" customFormat="1" spans="1:10">
      <c r="A44" s="52" t="s">
        <v>14111</v>
      </c>
      <c r="B44" s="6" t="s">
        <v>14112</v>
      </c>
      <c r="C44" s="6" t="s">
        <v>14113</v>
      </c>
      <c r="D44" s="6" t="s">
        <v>14114</v>
      </c>
      <c r="E44" s="6" t="s">
        <v>2549</v>
      </c>
      <c r="F44" s="6" t="s">
        <v>13888</v>
      </c>
      <c r="G44" s="7" t="s">
        <v>13884</v>
      </c>
      <c r="H44" s="6" t="s">
        <v>13883</v>
      </c>
      <c r="I44" s="7" t="s">
        <v>14115</v>
      </c>
      <c r="J44" s="8"/>
    </row>
    <row r="45" s="22" customFormat="1" spans="1:10">
      <c r="A45" s="52" t="s">
        <v>14116</v>
      </c>
      <c r="B45" s="6" t="s">
        <v>14117</v>
      </c>
      <c r="C45" s="6" t="s">
        <v>14118</v>
      </c>
      <c r="D45" s="6" t="s">
        <v>14119</v>
      </c>
      <c r="E45" s="6" t="s">
        <v>2549</v>
      </c>
      <c r="F45" s="6" t="s">
        <v>13888</v>
      </c>
      <c r="G45" s="7" t="s">
        <v>14081</v>
      </c>
      <c r="H45" s="6" t="s">
        <v>13883</v>
      </c>
      <c r="I45" s="7" t="s">
        <v>14104</v>
      </c>
      <c r="J45" s="8"/>
    </row>
    <row r="46" s="22" customFormat="1" spans="1:10">
      <c r="A46" s="52" t="s">
        <v>14120</v>
      </c>
      <c r="B46" s="6" t="s">
        <v>14121</v>
      </c>
      <c r="C46" s="6" t="s">
        <v>14122</v>
      </c>
      <c r="D46" s="6" t="s">
        <v>14123</v>
      </c>
      <c r="E46" s="6" t="s">
        <v>2549</v>
      </c>
      <c r="F46" s="6" t="s">
        <v>13919</v>
      </c>
      <c r="G46" s="7" t="s">
        <v>14124</v>
      </c>
      <c r="H46" s="6" t="s">
        <v>13883</v>
      </c>
      <c r="I46" s="7" t="s">
        <v>14125</v>
      </c>
      <c r="J46" s="8"/>
    </row>
    <row r="47" s="22" customFormat="1" spans="1:10">
      <c r="A47" s="52" t="s">
        <v>14126</v>
      </c>
      <c r="B47" s="6" t="s">
        <v>14127</v>
      </c>
      <c r="C47" s="6" t="s">
        <v>14128</v>
      </c>
      <c r="D47" s="6" t="s">
        <v>14129</v>
      </c>
      <c r="E47" s="6" t="s">
        <v>2549</v>
      </c>
      <c r="F47" s="6" t="s">
        <v>13919</v>
      </c>
      <c r="G47" s="7" t="s">
        <v>14130</v>
      </c>
      <c r="H47" s="6" t="s">
        <v>13883</v>
      </c>
      <c r="I47" s="7" t="s">
        <v>14131</v>
      </c>
      <c r="J47" s="8"/>
    </row>
    <row r="48" s="22" customFormat="1" spans="1:10">
      <c r="A48" s="52" t="s">
        <v>14132</v>
      </c>
      <c r="B48" s="6" t="s">
        <v>14022</v>
      </c>
      <c r="C48" s="6" t="s">
        <v>14023</v>
      </c>
      <c r="D48" s="6" t="s">
        <v>14024</v>
      </c>
      <c r="E48" s="6" t="s">
        <v>6289</v>
      </c>
      <c r="F48" s="6" t="s">
        <v>14025</v>
      </c>
      <c r="G48" s="7" t="s">
        <v>13957</v>
      </c>
      <c r="H48" s="6" t="s">
        <v>13883</v>
      </c>
      <c r="I48" s="7" t="s">
        <v>13958</v>
      </c>
      <c r="J48" s="8"/>
    </row>
    <row r="49" s="22" customFormat="1" spans="1:10">
      <c r="A49" s="52" t="s">
        <v>14133</v>
      </c>
      <c r="B49" s="6" t="s">
        <v>14134</v>
      </c>
      <c r="C49" s="6" t="s">
        <v>14135</v>
      </c>
      <c r="D49" s="6" t="s">
        <v>14136</v>
      </c>
      <c r="E49" s="6" t="s">
        <v>6289</v>
      </c>
      <c r="F49" s="6" t="s">
        <v>14025</v>
      </c>
      <c r="G49" s="7" t="s">
        <v>14116</v>
      </c>
      <c r="H49" s="6" t="s">
        <v>13883</v>
      </c>
      <c r="I49" s="7" t="s">
        <v>14137</v>
      </c>
      <c r="J49" s="8"/>
    </row>
    <row r="50" s="22" customFormat="1" spans="1:10">
      <c r="A50" s="52" t="s">
        <v>13957</v>
      </c>
      <c r="B50" s="6" t="s">
        <v>14138</v>
      </c>
      <c r="C50" s="6" t="s">
        <v>14139</v>
      </c>
      <c r="D50" s="6" t="s">
        <v>14024</v>
      </c>
      <c r="E50" s="6" t="s">
        <v>6289</v>
      </c>
      <c r="F50" s="6" t="s">
        <v>14025</v>
      </c>
      <c r="G50" s="7" t="s">
        <v>14140</v>
      </c>
      <c r="H50" s="6" t="s">
        <v>13883</v>
      </c>
      <c r="I50" s="7" t="s">
        <v>14141</v>
      </c>
      <c r="J50" s="8"/>
    </row>
    <row r="51" s="22" customFormat="1" spans="1:10">
      <c r="A51" s="52" t="s">
        <v>14080</v>
      </c>
      <c r="B51" s="6" t="s">
        <v>14142</v>
      </c>
      <c r="C51" s="6" t="s">
        <v>14143</v>
      </c>
      <c r="D51" s="6" t="s">
        <v>14144</v>
      </c>
      <c r="E51" s="6" t="s">
        <v>6289</v>
      </c>
      <c r="F51" s="6" t="s">
        <v>14025</v>
      </c>
      <c r="G51" s="7" t="s">
        <v>14126</v>
      </c>
      <c r="H51" s="6" t="s">
        <v>13883</v>
      </c>
      <c r="I51" s="7" t="s">
        <v>14145</v>
      </c>
      <c r="J51" s="8"/>
    </row>
    <row r="52" s="22" customFormat="1" spans="1:10">
      <c r="A52" s="52" t="s">
        <v>14146</v>
      </c>
      <c r="B52" s="6" t="s">
        <v>14147</v>
      </c>
      <c r="C52" s="6" t="s">
        <v>14148</v>
      </c>
      <c r="D52" s="6" t="s">
        <v>14149</v>
      </c>
      <c r="E52" s="6" t="s">
        <v>8371</v>
      </c>
      <c r="F52" s="6" t="s">
        <v>13919</v>
      </c>
      <c r="G52" s="7" t="s">
        <v>13930</v>
      </c>
      <c r="H52" s="6" t="s">
        <v>13883</v>
      </c>
      <c r="I52" s="7" t="s">
        <v>13931</v>
      </c>
      <c r="J52" s="8"/>
    </row>
    <row r="53" s="22" customFormat="1" spans="1:10">
      <c r="A53" s="52" t="s">
        <v>14150</v>
      </c>
      <c r="B53" s="6" t="s">
        <v>14151</v>
      </c>
      <c r="C53" s="6" t="s">
        <v>14152</v>
      </c>
      <c r="D53" s="6" t="s">
        <v>14153</v>
      </c>
      <c r="E53" s="6" t="s">
        <v>8877</v>
      </c>
      <c r="F53" s="6" t="s">
        <v>13888</v>
      </c>
      <c r="G53" s="7" t="s">
        <v>14154</v>
      </c>
      <c r="H53" s="6" t="s">
        <v>13883</v>
      </c>
      <c r="I53" s="7" t="s">
        <v>14155</v>
      </c>
      <c r="J53" s="8"/>
    </row>
    <row r="54" s="22" customFormat="1" spans="1:10">
      <c r="A54" s="52" t="s">
        <v>13971</v>
      </c>
      <c r="B54" s="6" t="s">
        <v>14156</v>
      </c>
      <c r="C54" s="6" t="s">
        <v>14157</v>
      </c>
      <c r="D54" s="6" t="s">
        <v>14158</v>
      </c>
      <c r="E54" s="6" t="s">
        <v>8639</v>
      </c>
      <c r="F54" s="6" t="s">
        <v>13929</v>
      </c>
      <c r="G54" s="7" t="s">
        <v>14159</v>
      </c>
      <c r="H54" s="6" t="s">
        <v>13877</v>
      </c>
      <c r="I54" s="7" t="s">
        <v>14159</v>
      </c>
      <c r="J54" s="8"/>
    </row>
    <row r="55" s="22" customFormat="1" spans="1:10">
      <c r="A55" s="52" t="s">
        <v>14160</v>
      </c>
      <c r="B55" s="6" t="s">
        <v>14161</v>
      </c>
      <c r="C55" s="6" t="s">
        <v>14162</v>
      </c>
      <c r="D55" s="6" t="s">
        <v>14163</v>
      </c>
      <c r="E55" s="6" t="s">
        <v>6284</v>
      </c>
      <c r="F55" s="6" t="s">
        <v>14025</v>
      </c>
      <c r="G55" s="7" t="s">
        <v>14164</v>
      </c>
      <c r="H55" s="6" t="s">
        <v>13877</v>
      </c>
      <c r="I55" s="7" t="s">
        <v>14164</v>
      </c>
      <c r="J55" s="8"/>
    </row>
    <row r="56" s="22" customFormat="1" spans="1:10">
      <c r="A56" s="52" t="s">
        <v>14165</v>
      </c>
      <c r="B56" s="6" t="s">
        <v>14166</v>
      </c>
      <c r="C56" s="6" t="s">
        <v>14167</v>
      </c>
      <c r="D56" s="6" t="s">
        <v>14168</v>
      </c>
      <c r="E56" s="6" t="s">
        <v>7539</v>
      </c>
      <c r="F56" s="6" t="s">
        <v>13919</v>
      </c>
      <c r="G56" s="7" t="s">
        <v>13951</v>
      </c>
      <c r="H56" s="6" t="s">
        <v>13883</v>
      </c>
      <c r="I56" s="7" t="s">
        <v>13952</v>
      </c>
      <c r="J56" s="8"/>
    </row>
    <row r="57" s="22" customFormat="1" spans="1:10">
      <c r="A57" s="52" t="s">
        <v>13882</v>
      </c>
      <c r="B57" s="6" t="s">
        <v>14169</v>
      </c>
      <c r="C57" s="6" t="s">
        <v>14170</v>
      </c>
      <c r="D57" s="6" t="s">
        <v>14168</v>
      </c>
      <c r="E57" s="6" t="s">
        <v>7539</v>
      </c>
      <c r="F57" s="6" t="s">
        <v>13929</v>
      </c>
      <c r="G57" s="7" t="s">
        <v>14141</v>
      </c>
      <c r="H57" s="6" t="s">
        <v>13883</v>
      </c>
      <c r="I57" s="7" t="s">
        <v>14171</v>
      </c>
      <c r="J57" s="8"/>
    </row>
    <row r="58" s="22" customFormat="1" spans="1:10">
      <c r="A58" s="52" t="s">
        <v>14172</v>
      </c>
      <c r="B58" s="6" t="s">
        <v>14173</v>
      </c>
      <c r="C58" s="6" t="s">
        <v>14174</v>
      </c>
      <c r="D58" s="6" t="s">
        <v>14175</v>
      </c>
      <c r="E58" s="6" t="s">
        <v>13875</v>
      </c>
      <c r="F58" s="6" t="s">
        <v>13881</v>
      </c>
      <c r="G58" s="7" t="s">
        <v>13896</v>
      </c>
      <c r="H58" s="6" t="s">
        <v>13877</v>
      </c>
      <c r="I58" s="7" t="s">
        <v>13896</v>
      </c>
      <c r="J58" s="8"/>
    </row>
    <row r="59" s="22" customFormat="1" ht="22.5" spans="1:10">
      <c r="A59" s="52" t="s">
        <v>14176</v>
      </c>
      <c r="B59" s="6" t="s">
        <v>14177</v>
      </c>
      <c r="C59" s="6" t="s">
        <v>14178</v>
      </c>
      <c r="D59" s="6" t="s">
        <v>14179</v>
      </c>
      <c r="E59" s="6" t="s">
        <v>14180</v>
      </c>
      <c r="F59" s="6" t="s">
        <v>13919</v>
      </c>
      <c r="G59" s="7" t="s">
        <v>14181</v>
      </c>
      <c r="H59" s="6" t="s">
        <v>13883</v>
      </c>
      <c r="I59" s="7" t="s">
        <v>14182</v>
      </c>
      <c r="J59" s="8"/>
    </row>
    <row r="60" s="22" customFormat="1" ht="22.5" spans="1:10">
      <c r="A60" s="52" t="s">
        <v>13930</v>
      </c>
      <c r="B60" s="6" t="s">
        <v>14183</v>
      </c>
      <c r="C60" s="6" t="s">
        <v>14184</v>
      </c>
      <c r="D60" s="6" t="s">
        <v>14185</v>
      </c>
      <c r="E60" s="6" t="s">
        <v>6289</v>
      </c>
      <c r="F60" s="6" t="s">
        <v>13888</v>
      </c>
      <c r="G60" s="7" t="s">
        <v>14091</v>
      </c>
      <c r="H60" s="6" t="s">
        <v>13883</v>
      </c>
      <c r="I60" s="7" t="s">
        <v>14092</v>
      </c>
      <c r="J60" s="8"/>
    </row>
    <row r="61" s="22" customFormat="1" ht="22.5" spans="1:10">
      <c r="A61" s="52" t="s">
        <v>14186</v>
      </c>
      <c r="B61" s="6" t="s">
        <v>14187</v>
      </c>
      <c r="C61" s="6" t="s">
        <v>14188</v>
      </c>
      <c r="D61" s="6" t="s">
        <v>14189</v>
      </c>
      <c r="E61" s="6" t="s">
        <v>14190</v>
      </c>
      <c r="F61" s="6"/>
      <c r="G61" s="7" t="s">
        <v>14191</v>
      </c>
      <c r="H61" s="6" t="s">
        <v>13877</v>
      </c>
      <c r="I61" s="7" t="s">
        <v>14191</v>
      </c>
      <c r="J61" s="8"/>
    </row>
    <row r="62" s="22" customFormat="1" spans="1:10">
      <c r="A62" s="52" t="s">
        <v>13945</v>
      </c>
      <c r="B62" s="6" t="s">
        <v>14192</v>
      </c>
      <c r="C62" s="6" t="s">
        <v>14193</v>
      </c>
      <c r="D62" s="6" t="s">
        <v>14194</v>
      </c>
      <c r="E62" s="6" t="s">
        <v>14195</v>
      </c>
      <c r="F62" s="6" t="s">
        <v>14047</v>
      </c>
      <c r="G62" s="7" t="s">
        <v>14126</v>
      </c>
      <c r="H62" s="6" t="s">
        <v>13883</v>
      </c>
      <c r="I62" s="7" t="s">
        <v>14145</v>
      </c>
      <c r="J62" s="8"/>
    </row>
    <row r="63" s="22" customFormat="1" spans="1:10">
      <c r="A63" s="52" t="s">
        <v>14196</v>
      </c>
      <c r="B63" s="6" t="s">
        <v>14197</v>
      </c>
      <c r="C63" s="6" t="s">
        <v>14198</v>
      </c>
      <c r="D63" s="6" t="s">
        <v>14199</v>
      </c>
      <c r="E63" s="6" t="s">
        <v>6602</v>
      </c>
      <c r="F63" s="6" t="s">
        <v>13919</v>
      </c>
      <c r="G63" s="7" t="s">
        <v>14200</v>
      </c>
      <c r="H63" s="6" t="s">
        <v>13877</v>
      </c>
      <c r="I63" s="7" t="s">
        <v>14200</v>
      </c>
      <c r="J63" s="8"/>
    </row>
    <row r="64" s="22" customFormat="1" ht="22.5" spans="1:10">
      <c r="A64" s="52" t="s">
        <v>14201</v>
      </c>
      <c r="B64" s="6" t="s">
        <v>14202</v>
      </c>
      <c r="C64" s="6" t="s">
        <v>14203</v>
      </c>
      <c r="D64" s="6" t="s">
        <v>14204</v>
      </c>
      <c r="E64" s="6" t="s">
        <v>6284</v>
      </c>
      <c r="F64" s="6" t="s">
        <v>13929</v>
      </c>
      <c r="G64" s="7" t="s">
        <v>14154</v>
      </c>
      <c r="H64" s="6" t="s">
        <v>13883</v>
      </c>
      <c r="I64" s="7" t="s">
        <v>14155</v>
      </c>
      <c r="J64" s="8"/>
    </row>
    <row r="65" s="22" customFormat="1" ht="22.5" spans="1:10">
      <c r="A65" s="52" t="s">
        <v>14205</v>
      </c>
      <c r="B65" s="6" t="s">
        <v>14206</v>
      </c>
      <c r="C65" s="6" t="s">
        <v>14207</v>
      </c>
      <c r="D65" s="6" t="s">
        <v>14208</v>
      </c>
      <c r="E65" s="6" t="s">
        <v>7168</v>
      </c>
      <c r="F65" s="6" t="s">
        <v>13881</v>
      </c>
      <c r="G65" s="7" t="s">
        <v>14209</v>
      </c>
      <c r="H65" s="6" t="s">
        <v>13883</v>
      </c>
      <c r="I65" s="7" t="s">
        <v>14210</v>
      </c>
      <c r="J65" s="8"/>
    </row>
    <row r="66" s="22" customFormat="1" spans="1:10">
      <c r="A66" s="52" t="s">
        <v>14140</v>
      </c>
      <c r="B66" s="6" t="s">
        <v>14211</v>
      </c>
      <c r="C66" s="6" t="s">
        <v>14212</v>
      </c>
      <c r="D66" s="6" t="s">
        <v>8889</v>
      </c>
      <c r="E66" s="6" t="s">
        <v>14213</v>
      </c>
      <c r="F66" s="6" t="s">
        <v>13929</v>
      </c>
      <c r="G66" s="7" t="s">
        <v>14200</v>
      </c>
      <c r="H66" s="6" t="s">
        <v>13877</v>
      </c>
      <c r="I66" s="7" t="s">
        <v>14200</v>
      </c>
      <c r="J66" s="8"/>
    </row>
    <row r="67" s="22" customFormat="1" spans="1:10">
      <c r="A67" s="52" t="s">
        <v>14214</v>
      </c>
      <c r="B67" s="6" t="s">
        <v>14215</v>
      </c>
      <c r="C67" s="6" t="s">
        <v>14216</v>
      </c>
      <c r="D67" s="6" t="s">
        <v>8889</v>
      </c>
      <c r="E67" s="6" t="s">
        <v>14213</v>
      </c>
      <c r="F67" s="6" t="s">
        <v>13919</v>
      </c>
      <c r="G67" s="7" t="s">
        <v>14217</v>
      </c>
      <c r="H67" s="6" t="s">
        <v>13877</v>
      </c>
      <c r="I67" s="7" t="s">
        <v>14217</v>
      </c>
      <c r="J67" s="8"/>
    </row>
    <row r="68" s="22" customFormat="1" spans="1:10">
      <c r="A68" s="52" t="s">
        <v>14218</v>
      </c>
      <c r="B68" s="6" t="s">
        <v>14219</v>
      </c>
      <c r="C68" s="6" t="s">
        <v>14220</v>
      </c>
      <c r="D68" s="6" t="s">
        <v>14221</v>
      </c>
      <c r="E68" s="6" t="s">
        <v>2070</v>
      </c>
      <c r="F68" s="6" t="s">
        <v>13881</v>
      </c>
      <c r="G68" s="7" t="s">
        <v>13896</v>
      </c>
      <c r="H68" s="6" t="s">
        <v>13877</v>
      </c>
      <c r="I68" s="7" t="s">
        <v>13896</v>
      </c>
      <c r="J68" s="8"/>
    </row>
    <row r="69" s="22" customFormat="1" spans="1:10">
      <c r="A69" s="52" t="s">
        <v>14222</v>
      </c>
      <c r="B69" s="6" t="s">
        <v>14223</v>
      </c>
      <c r="C69" s="6" t="s">
        <v>14224</v>
      </c>
      <c r="D69" s="6" t="s">
        <v>14225</v>
      </c>
      <c r="E69" s="6" t="s">
        <v>7505</v>
      </c>
      <c r="F69" s="6" t="s">
        <v>13919</v>
      </c>
      <c r="G69" s="7" t="s">
        <v>14141</v>
      </c>
      <c r="H69" s="6" t="s">
        <v>13883</v>
      </c>
      <c r="I69" s="7" t="s">
        <v>14171</v>
      </c>
      <c r="J69" s="8"/>
    </row>
    <row r="70" s="22" customFormat="1" spans="1:10">
      <c r="A70" s="52" t="s">
        <v>14091</v>
      </c>
      <c r="B70" s="6" t="s">
        <v>14226</v>
      </c>
      <c r="C70" s="6" t="s">
        <v>14227</v>
      </c>
      <c r="D70" s="6" t="s">
        <v>14228</v>
      </c>
      <c r="E70" s="6" t="s">
        <v>13849</v>
      </c>
      <c r="F70" s="6" t="s">
        <v>13929</v>
      </c>
      <c r="G70" s="7" t="s">
        <v>14229</v>
      </c>
      <c r="H70" s="6" t="s">
        <v>13877</v>
      </c>
      <c r="I70" s="7" t="s">
        <v>14229</v>
      </c>
      <c r="J70" s="8"/>
    </row>
    <row r="71" s="22" customFormat="1" ht="22.5" spans="1:10">
      <c r="A71" s="52" t="s">
        <v>13906</v>
      </c>
      <c r="B71" s="6" t="s">
        <v>14230</v>
      </c>
      <c r="C71" s="6" t="s">
        <v>14231</v>
      </c>
      <c r="D71" s="6" t="s">
        <v>14232</v>
      </c>
      <c r="E71" s="6" t="s">
        <v>2549</v>
      </c>
      <c r="F71" s="6" t="s">
        <v>13977</v>
      </c>
      <c r="G71" s="7" t="s">
        <v>13896</v>
      </c>
      <c r="H71" s="6" t="s">
        <v>13877</v>
      </c>
      <c r="I71" s="7" t="s">
        <v>13896</v>
      </c>
      <c r="J71" s="8"/>
    </row>
    <row r="72" s="22" customFormat="1" ht="22.5" spans="1:10">
      <c r="A72" s="52" t="s">
        <v>14233</v>
      </c>
      <c r="B72" s="6" t="s">
        <v>14234</v>
      </c>
      <c r="C72" s="6" t="s">
        <v>14235</v>
      </c>
      <c r="D72" s="6" t="s">
        <v>14236</v>
      </c>
      <c r="E72" s="6" t="s">
        <v>6289</v>
      </c>
      <c r="F72" s="6" t="s">
        <v>13881</v>
      </c>
      <c r="G72" s="7" t="s">
        <v>14237</v>
      </c>
      <c r="H72" s="6" t="s">
        <v>13877</v>
      </c>
      <c r="I72" s="7" t="s">
        <v>14237</v>
      </c>
      <c r="J72" s="8"/>
    </row>
    <row r="73" s="22" customFormat="1" spans="1:10">
      <c r="A73" s="1"/>
      <c r="B73" s="1"/>
      <c r="C73" s="1"/>
      <c r="D73" s="1"/>
      <c r="E73" s="1"/>
      <c r="F73" s="1"/>
      <c r="G73" s="1"/>
      <c r="H73" s="1">
        <v>132</v>
      </c>
      <c r="I73" s="1">
        <v>16244.74</v>
      </c>
      <c r="J73" s="1"/>
    </row>
    <row r="74" s="22" customFormat="1" spans="1:10">
      <c r="A74" s="1"/>
      <c r="B74" s="1"/>
      <c r="C74" s="1"/>
      <c r="D74" s="1"/>
      <c r="E74" s="1"/>
      <c r="F74" s="1"/>
      <c r="G74" s="1"/>
      <c r="H74" s="1"/>
      <c r="I74" s="1"/>
      <c r="J74" s="1"/>
    </row>
  </sheetData>
  <mergeCells count="1">
    <mergeCell ref="A1:J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topLeftCell="A52" workbookViewId="0">
      <selection activeCell="L240" sqref="L240"/>
    </sheetView>
  </sheetViews>
  <sheetFormatPr defaultColWidth="7.36666666666667" defaultRowHeight="11.25"/>
  <cols>
    <col min="1" max="1" width="7.36666666666667" style="1"/>
    <col min="2" max="2" width="16.4666666666667" style="1" customWidth="1"/>
    <col min="3" max="3" width="28.5333333333333" style="1" customWidth="1"/>
    <col min="4" max="4" width="19.9416666666667" style="1" customWidth="1"/>
    <col min="5" max="5" width="22.775" style="1" customWidth="1"/>
    <col min="6" max="6" width="7.98333333333333" style="1"/>
    <col min="7" max="7" width="8.28333333333333" style="1" customWidth="1"/>
    <col min="8" max="8" width="8.18333333333333" style="1" customWidth="1"/>
    <col min="9" max="9" width="9.61666666666667" style="1"/>
    <col min="10" max="10" width="18.8166666666667" style="1" customWidth="1"/>
    <col min="11" max="16384" width="7.36666666666667" style="1"/>
  </cols>
  <sheetData>
    <row r="1" s="1" customFormat="1" ht="20.25" spans="1:10">
      <c r="A1" s="2" t="s">
        <v>14238</v>
      </c>
      <c r="B1" s="2"/>
      <c r="C1" s="2"/>
      <c r="D1" s="2"/>
      <c r="E1" s="2"/>
      <c r="F1" s="2"/>
      <c r="G1" s="2"/>
      <c r="H1" s="2"/>
      <c r="I1" s="2"/>
      <c r="J1" s="2"/>
    </row>
    <row r="2" s="1" customFormat="1" ht="13.5" spans="1:10">
      <c r="A2" s="34" t="s">
        <v>6815</v>
      </c>
      <c r="B2" s="34" t="s">
        <v>1</v>
      </c>
      <c r="C2" s="35" t="s">
        <v>2</v>
      </c>
      <c r="D2" s="34" t="s">
        <v>3</v>
      </c>
      <c r="E2" s="34" t="s">
        <v>4</v>
      </c>
      <c r="F2" s="34" t="s">
        <v>5</v>
      </c>
      <c r="G2" s="34" t="s">
        <v>6</v>
      </c>
      <c r="H2" s="35" t="s">
        <v>7</v>
      </c>
      <c r="I2" s="34" t="s">
        <v>8</v>
      </c>
      <c r="J2" s="34" t="s">
        <v>9</v>
      </c>
    </row>
    <row r="3" s="1" customFormat="1" ht="13.5" spans="1:10">
      <c r="A3" s="20">
        <v>1</v>
      </c>
      <c r="B3" s="6" t="s">
        <v>14239</v>
      </c>
      <c r="C3" s="6" t="s">
        <v>14240</v>
      </c>
      <c r="D3" s="6" t="s">
        <v>14241</v>
      </c>
      <c r="E3" s="6" t="s">
        <v>8644</v>
      </c>
      <c r="F3" s="6" t="s">
        <v>14242</v>
      </c>
      <c r="G3" s="7" t="s">
        <v>14243</v>
      </c>
      <c r="H3" s="12">
        <v>1</v>
      </c>
      <c r="I3" s="13">
        <v>2498</v>
      </c>
      <c r="J3" s="8"/>
    </row>
    <row r="4" s="1" customFormat="1" ht="13.5" spans="1:10">
      <c r="A4" s="20">
        <v>2</v>
      </c>
      <c r="B4" s="6" t="s">
        <v>14244</v>
      </c>
      <c r="C4" s="6" t="s">
        <v>14245</v>
      </c>
      <c r="D4" s="6" t="s">
        <v>14246</v>
      </c>
      <c r="E4" s="6" t="s">
        <v>8644</v>
      </c>
      <c r="F4" s="6" t="s">
        <v>14247</v>
      </c>
      <c r="G4" s="7" t="s">
        <v>14172</v>
      </c>
      <c r="H4" s="12">
        <v>2</v>
      </c>
      <c r="I4" s="13">
        <v>112</v>
      </c>
      <c r="J4" s="8"/>
    </row>
    <row r="5" s="1" customFormat="1" ht="22.5" spans="1:10">
      <c r="A5" s="20">
        <v>3</v>
      </c>
      <c r="B5" s="6" t="s">
        <v>14248</v>
      </c>
      <c r="C5" s="6" t="s">
        <v>14249</v>
      </c>
      <c r="D5" s="6" t="s">
        <v>14250</v>
      </c>
      <c r="E5" s="6" t="s">
        <v>8644</v>
      </c>
      <c r="F5" s="6" t="s">
        <v>14251</v>
      </c>
      <c r="G5" s="7" t="s">
        <v>14252</v>
      </c>
      <c r="H5" s="12">
        <v>1</v>
      </c>
      <c r="I5" s="13">
        <v>250.6</v>
      </c>
      <c r="J5" s="8"/>
    </row>
    <row r="6" s="1" customFormat="1" ht="13.5" spans="1:10">
      <c r="A6" s="20">
        <v>4</v>
      </c>
      <c r="B6" s="6" t="s">
        <v>14253</v>
      </c>
      <c r="C6" s="6" t="s">
        <v>14254</v>
      </c>
      <c r="D6" s="6" t="s">
        <v>14255</v>
      </c>
      <c r="E6" s="6" t="s">
        <v>13963</v>
      </c>
      <c r="F6" s="6" t="s">
        <v>14256</v>
      </c>
      <c r="G6" s="7" t="s">
        <v>14257</v>
      </c>
      <c r="H6" s="12">
        <v>1</v>
      </c>
      <c r="I6" s="13">
        <v>350</v>
      </c>
      <c r="J6" s="8"/>
    </row>
    <row r="7" s="1" customFormat="1" ht="13.5" spans="1:10">
      <c r="A7" s="20">
        <v>5</v>
      </c>
      <c r="B7" s="6" t="s">
        <v>14258</v>
      </c>
      <c r="C7" s="6" t="s">
        <v>14259</v>
      </c>
      <c r="D7" s="6" t="s">
        <v>14260</v>
      </c>
      <c r="E7" s="6" t="s">
        <v>6284</v>
      </c>
      <c r="F7" s="6" t="s">
        <v>14261</v>
      </c>
      <c r="G7" s="7" t="s">
        <v>14262</v>
      </c>
      <c r="H7" s="12">
        <v>2</v>
      </c>
      <c r="I7" s="13">
        <v>199.6</v>
      </c>
      <c r="J7" s="8"/>
    </row>
    <row r="8" s="1" customFormat="1" ht="13.5" spans="1:10">
      <c r="A8" s="20">
        <v>6</v>
      </c>
      <c r="B8" s="6" t="s">
        <v>14263</v>
      </c>
      <c r="C8" s="6" t="s">
        <v>14264</v>
      </c>
      <c r="D8" s="6" t="s">
        <v>14265</v>
      </c>
      <c r="E8" s="6" t="s">
        <v>7130</v>
      </c>
      <c r="F8" s="6" t="s">
        <v>14266</v>
      </c>
      <c r="G8" s="7" t="s">
        <v>14267</v>
      </c>
      <c r="H8" s="12">
        <v>1</v>
      </c>
      <c r="I8" s="13">
        <v>277</v>
      </c>
      <c r="J8" s="8"/>
    </row>
    <row r="9" s="1" customFormat="1" ht="13.5" spans="1:10">
      <c r="A9" s="20">
        <v>7</v>
      </c>
      <c r="B9" s="6" t="s">
        <v>14268</v>
      </c>
      <c r="C9" s="6" t="s">
        <v>14269</v>
      </c>
      <c r="D9" s="6" t="s">
        <v>14270</v>
      </c>
      <c r="E9" s="6" t="s">
        <v>8644</v>
      </c>
      <c r="F9" s="6" t="s">
        <v>14271</v>
      </c>
      <c r="G9" s="7" t="s">
        <v>14272</v>
      </c>
      <c r="H9" s="12">
        <v>2</v>
      </c>
      <c r="I9" s="13">
        <v>40.66</v>
      </c>
      <c r="J9" s="8"/>
    </row>
    <row r="10" s="1" customFormat="1" ht="22.5" spans="1:10">
      <c r="A10" s="20">
        <v>8</v>
      </c>
      <c r="B10" s="6" t="s">
        <v>14273</v>
      </c>
      <c r="C10" s="6" t="s">
        <v>14274</v>
      </c>
      <c r="D10" s="6" t="s">
        <v>14275</v>
      </c>
      <c r="E10" s="6" t="s">
        <v>8644</v>
      </c>
      <c r="F10" s="6" t="s">
        <v>14276</v>
      </c>
      <c r="G10" s="7" t="s">
        <v>14277</v>
      </c>
      <c r="H10" s="12">
        <v>2</v>
      </c>
      <c r="I10" s="13">
        <v>41.8</v>
      </c>
      <c r="J10" s="8"/>
    </row>
    <row r="11" s="1" customFormat="1" ht="22.5" spans="1:10">
      <c r="A11" s="20">
        <v>9</v>
      </c>
      <c r="B11" s="6" t="s">
        <v>14278</v>
      </c>
      <c r="C11" s="6" t="s">
        <v>14279</v>
      </c>
      <c r="D11" s="6" t="s">
        <v>14280</v>
      </c>
      <c r="E11" s="6" t="s">
        <v>8644</v>
      </c>
      <c r="F11" s="6" t="s">
        <v>14281</v>
      </c>
      <c r="G11" s="7" t="s">
        <v>14282</v>
      </c>
      <c r="H11" s="12">
        <v>3</v>
      </c>
      <c r="I11" s="13">
        <v>143.85</v>
      </c>
      <c r="J11" s="8"/>
    </row>
    <row r="12" s="1" customFormat="1" ht="13.5" spans="1:10">
      <c r="A12" s="20">
        <v>10</v>
      </c>
      <c r="B12" s="6" t="s">
        <v>14283</v>
      </c>
      <c r="C12" s="6" t="s">
        <v>14284</v>
      </c>
      <c r="D12" s="6" t="s">
        <v>14285</v>
      </c>
      <c r="E12" s="6" t="s">
        <v>8644</v>
      </c>
      <c r="F12" s="6" t="s">
        <v>14286</v>
      </c>
      <c r="G12" s="7" t="s">
        <v>14287</v>
      </c>
      <c r="H12" s="12">
        <v>2</v>
      </c>
      <c r="I12" s="13">
        <v>218</v>
      </c>
      <c r="J12" s="8"/>
    </row>
    <row r="13" s="1" customFormat="1" ht="13.5" spans="1:10">
      <c r="A13" s="20">
        <v>11</v>
      </c>
      <c r="B13" s="6" t="s">
        <v>14288</v>
      </c>
      <c r="C13" s="6" t="s">
        <v>14289</v>
      </c>
      <c r="D13" s="6" t="s">
        <v>14290</v>
      </c>
      <c r="E13" s="6" t="s">
        <v>8644</v>
      </c>
      <c r="F13" s="6" t="s">
        <v>14047</v>
      </c>
      <c r="G13" s="7" t="s">
        <v>14186</v>
      </c>
      <c r="H13" s="12">
        <v>3</v>
      </c>
      <c r="I13" s="13">
        <v>177</v>
      </c>
      <c r="J13" s="8"/>
    </row>
    <row r="14" s="1" customFormat="1" ht="13.5" spans="1:10">
      <c r="A14" s="20">
        <v>12</v>
      </c>
      <c r="B14" s="6" t="s">
        <v>14291</v>
      </c>
      <c r="C14" s="6" t="s">
        <v>14292</v>
      </c>
      <c r="D14" s="6" t="s">
        <v>14293</v>
      </c>
      <c r="E14" s="6" t="s">
        <v>8644</v>
      </c>
      <c r="F14" s="6" t="s">
        <v>14047</v>
      </c>
      <c r="G14" s="7" t="s">
        <v>14014</v>
      </c>
      <c r="H14" s="12">
        <v>2</v>
      </c>
      <c r="I14" s="13">
        <v>356</v>
      </c>
      <c r="J14" s="8"/>
    </row>
    <row r="15" s="1" customFormat="1" ht="13.5" spans="1:10">
      <c r="A15" s="20">
        <v>13</v>
      </c>
      <c r="B15" s="6" t="s">
        <v>14294</v>
      </c>
      <c r="C15" s="6" t="s">
        <v>14295</v>
      </c>
      <c r="D15" s="6" t="s">
        <v>14296</v>
      </c>
      <c r="E15" s="6" t="s">
        <v>8644</v>
      </c>
      <c r="F15" s="6" t="s">
        <v>13919</v>
      </c>
      <c r="G15" s="7" t="s">
        <v>13895</v>
      </c>
      <c r="H15" s="12">
        <v>2</v>
      </c>
      <c r="I15" s="13">
        <v>298</v>
      </c>
      <c r="J15" s="8"/>
    </row>
    <row r="16" s="1" customFormat="1" ht="13.5" spans="1:10">
      <c r="A16" s="20">
        <v>14</v>
      </c>
      <c r="B16" s="6" t="s">
        <v>14297</v>
      </c>
      <c r="C16" s="6" t="s">
        <v>14298</v>
      </c>
      <c r="D16" s="6" t="s">
        <v>14299</v>
      </c>
      <c r="E16" s="6" t="s">
        <v>8644</v>
      </c>
      <c r="F16" s="6" t="s">
        <v>14047</v>
      </c>
      <c r="G16" s="7" t="s">
        <v>14287</v>
      </c>
      <c r="H16" s="12">
        <v>2</v>
      </c>
      <c r="I16" s="13">
        <v>218</v>
      </c>
      <c r="J16" s="8"/>
    </row>
    <row r="17" s="1" customFormat="1" ht="13.5" spans="1:10">
      <c r="A17" s="20">
        <v>15</v>
      </c>
      <c r="B17" s="6" t="s">
        <v>14300</v>
      </c>
      <c r="C17" s="6" t="s">
        <v>14301</v>
      </c>
      <c r="D17" s="6" t="s">
        <v>14302</v>
      </c>
      <c r="E17" s="6" t="s">
        <v>8644</v>
      </c>
      <c r="F17" s="6" t="s">
        <v>14047</v>
      </c>
      <c r="G17" s="7" t="s">
        <v>13946</v>
      </c>
      <c r="H17" s="12">
        <v>2</v>
      </c>
      <c r="I17" s="13">
        <v>240</v>
      </c>
      <c r="J17" s="8"/>
    </row>
    <row r="18" s="1" customFormat="1" ht="13.5" spans="1:10">
      <c r="A18" s="20">
        <v>16</v>
      </c>
      <c r="B18" s="6" t="s">
        <v>14303</v>
      </c>
      <c r="C18" s="6" t="s">
        <v>14304</v>
      </c>
      <c r="D18" s="6" t="s">
        <v>14305</v>
      </c>
      <c r="E18" s="6" t="s">
        <v>8644</v>
      </c>
      <c r="F18" s="6" t="s">
        <v>14047</v>
      </c>
      <c r="G18" s="7" t="s">
        <v>14306</v>
      </c>
      <c r="H18" s="12">
        <v>3</v>
      </c>
      <c r="I18" s="13">
        <v>297</v>
      </c>
      <c r="J18" s="8"/>
    </row>
    <row r="19" s="1" customFormat="1" ht="13.5" spans="1:10">
      <c r="A19" s="20">
        <v>17</v>
      </c>
      <c r="B19" s="6" t="s">
        <v>14307</v>
      </c>
      <c r="C19" s="6" t="s">
        <v>14308</v>
      </c>
      <c r="D19" s="6" t="s">
        <v>14309</v>
      </c>
      <c r="E19" s="6" t="s">
        <v>8644</v>
      </c>
      <c r="F19" s="6" t="s">
        <v>14047</v>
      </c>
      <c r="G19" s="7" t="s">
        <v>14013</v>
      </c>
      <c r="H19" s="12">
        <v>3</v>
      </c>
      <c r="I19" s="13">
        <v>267</v>
      </c>
      <c r="J19" s="8"/>
    </row>
    <row r="20" s="1" customFormat="1" ht="13.5" spans="1:10">
      <c r="A20" s="20">
        <v>18</v>
      </c>
      <c r="B20" s="6" t="s">
        <v>14310</v>
      </c>
      <c r="C20" s="6" t="s">
        <v>14311</v>
      </c>
      <c r="D20" s="6" t="s">
        <v>14312</v>
      </c>
      <c r="E20" s="6" t="s">
        <v>8644</v>
      </c>
      <c r="F20" s="6" t="s">
        <v>14047</v>
      </c>
      <c r="G20" s="7" t="s">
        <v>14313</v>
      </c>
      <c r="H20" s="12">
        <v>3</v>
      </c>
      <c r="I20" s="13">
        <v>237</v>
      </c>
      <c r="J20" s="8"/>
    </row>
    <row r="21" s="1" customFormat="1" ht="13.5" spans="1:10">
      <c r="A21" s="20">
        <v>19</v>
      </c>
      <c r="B21" s="6" t="s">
        <v>14314</v>
      </c>
      <c r="C21" s="6" t="s">
        <v>14315</v>
      </c>
      <c r="D21" s="6" t="s">
        <v>14316</v>
      </c>
      <c r="E21" s="6" t="s">
        <v>8644</v>
      </c>
      <c r="F21" s="6" t="s">
        <v>14047</v>
      </c>
      <c r="G21" s="7" t="s">
        <v>13979</v>
      </c>
      <c r="H21" s="12">
        <v>2</v>
      </c>
      <c r="I21" s="13">
        <v>312</v>
      </c>
      <c r="J21" s="8"/>
    </row>
    <row r="22" s="1" customFormat="1" ht="13.5" spans="1:10">
      <c r="A22" s="20">
        <v>20</v>
      </c>
      <c r="B22" s="6" t="s">
        <v>14317</v>
      </c>
      <c r="C22" s="6" t="s">
        <v>14318</v>
      </c>
      <c r="D22" s="6" t="s">
        <v>14319</v>
      </c>
      <c r="E22" s="6" t="s">
        <v>8644</v>
      </c>
      <c r="F22" s="6" t="s">
        <v>14047</v>
      </c>
      <c r="G22" s="7" t="s">
        <v>14320</v>
      </c>
      <c r="H22" s="12">
        <v>2</v>
      </c>
      <c r="I22" s="13">
        <v>216</v>
      </c>
      <c r="J22" s="8"/>
    </row>
    <row r="23" s="1" customFormat="1" ht="13.5" spans="1:10">
      <c r="A23" s="20">
        <v>21</v>
      </c>
      <c r="B23" s="6" t="s">
        <v>14321</v>
      </c>
      <c r="C23" s="6" t="s">
        <v>14322</v>
      </c>
      <c r="D23" s="6" t="s">
        <v>14323</v>
      </c>
      <c r="E23" s="6" t="s">
        <v>8644</v>
      </c>
      <c r="F23" s="6" t="s">
        <v>14047</v>
      </c>
      <c r="G23" s="7" t="s">
        <v>14324</v>
      </c>
      <c r="H23" s="12">
        <v>2</v>
      </c>
      <c r="I23" s="13">
        <v>270</v>
      </c>
      <c r="J23" s="8"/>
    </row>
    <row r="24" s="1" customFormat="1" ht="13.5" spans="1:10">
      <c r="A24" s="20">
        <v>22</v>
      </c>
      <c r="B24" s="6" t="s">
        <v>14325</v>
      </c>
      <c r="C24" s="6" t="s">
        <v>14326</v>
      </c>
      <c r="D24" s="6" t="s">
        <v>14327</v>
      </c>
      <c r="E24" s="6" t="s">
        <v>8644</v>
      </c>
      <c r="F24" s="6" t="s">
        <v>14047</v>
      </c>
      <c r="G24" s="7" t="s">
        <v>13895</v>
      </c>
      <c r="H24" s="12">
        <v>2</v>
      </c>
      <c r="I24" s="13">
        <v>298</v>
      </c>
      <c r="J24" s="8"/>
    </row>
    <row r="25" s="1" customFormat="1" ht="13.5" spans="1:10">
      <c r="A25" s="20">
        <v>23</v>
      </c>
      <c r="B25" s="6" t="s">
        <v>14328</v>
      </c>
      <c r="C25" s="6" t="s">
        <v>14329</v>
      </c>
      <c r="D25" s="6" t="s">
        <v>14330</v>
      </c>
      <c r="E25" s="6" t="s">
        <v>8644</v>
      </c>
      <c r="F25" s="6" t="s">
        <v>14047</v>
      </c>
      <c r="G25" s="7" t="s">
        <v>14306</v>
      </c>
      <c r="H25" s="12">
        <v>3</v>
      </c>
      <c r="I25" s="13">
        <v>297</v>
      </c>
      <c r="J25" s="8"/>
    </row>
    <row r="26" s="1" customFormat="1" ht="13.5" spans="1:10">
      <c r="A26" s="20">
        <v>24</v>
      </c>
      <c r="B26" s="6" t="s">
        <v>14331</v>
      </c>
      <c r="C26" s="6" t="s">
        <v>14332</v>
      </c>
      <c r="D26" s="6" t="s">
        <v>14319</v>
      </c>
      <c r="E26" s="6" t="s">
        <v>8644</v>
      </c>
      <c r="F26" s="6" t="s">
        <v>14047</v>
      </c>
      <c r="G26" s="7" t="s">
        <v>14130</v>
      </c>
      <c r="H26" s="12">
        <v>2</v>
      </c>
      <c r="I26" s="13">
        <v>236</v>
      </c>
      <c r="J26" s="8"/>
    </row>
    <row r="27" s="1" customFormat="1" ht="13.5" spans="1:10">
      <c r="A27" s="20">
        <v>25</v>
      </c>
      <c r="B27" s="6" t="s">
        <v>14333</v>
      </c>
      <c r="C27" s="6" t="s">
        <v>14334</v>
      </c>
      <c r="D27" s="6" t="s">
        <v>14335</v>
      </c>
      <c r="E27" s="6" t="s">
        <v>8644</v>
      </c>
      <c r="F27" s="6" t="s">
        <v>14047</v>
      </c>
      <c r="G27" s="7" t="s">
        <v>13965</v>
      </c>
      <c r="H27" s="12">
        <v>2</v>
      </c>
      <c r="I27" s="13">
        <v>336</v>
      </c>
      <c r="J27" s="8"/>
    </row>
    <row r="28" s="1" customFormat="1" ht="13.5" spans="1:10">
      <c r="A28" s="20">
        <v>26</v>
      </c>
      <c r="B28" s="6" t="s">
        <v>14336</v>
      </c>
      <c r="C28" s="6" t="s">
        <v>14337</v>
      </c>
      <c r="D28" s="6" t="s">
        <v>14338</v>
      </c>
      <c r="E28" s="6" t="s">
        <v>8644</v>
      </c>
      <c r="F28" s="6" t="s">
        <v>14047</v>
      </c>
      <c r="G28" s="7" t="s">
        <v>14019</v>
      </c>
      <c r="H28" s="12">
        <v>2</v>
      </c>
      <c r="I28" s="13">
        <v>278</v>
      </c>
      <c r="J28" s="8"/>
    </row>
    <row r="29" s="1" customFormat="1" ht="13.5" spans="1:10">
      <c r="A29" s="20">
        <v>27</v>
      </c>
      <c r="B29" s="6" t="s">
        <v>14339</v>
      </c>
      <c r="C29" s="6" t="s">
        <v>14340</v>
      </c>
      <c r="D29" s="6" t="s">
        <v>14341</v>
      </c>
      <c r="E29" s="6" t="s">
        <v>8644</v>
      </c>
      <c r="F29" s="6" t="s">
        <v>14047</v>
      </c>
      <c r="G29" s="7" t="s">
        <v>14141</v>
      </c>
      <c r="H29" s="12">
        <v>2</v>
      </c>
      <c r="I29" s="13">
        <v>256</v>
      </c>
      <c r="J29" s="8"/>
    </row>
    <row r="30" s="1" customFormat="1" ht="13.5" spans="1:10">
      <c r="A30" s="20">
        <v>28</v>
      </c>
      <c r="B30" s="6" t="s">
        <v>14342</v>
      </c>
      <c r="C30" s="6" t="s">
        <v>14343</v>
      </c>
      <c r="D30" s="6" t="s">
        <v>14344</v>
      </c>
      <c r="E30" s="6" t="s">
        <v>8644</v>
      </c>
      <c r="F30" s="6" t="s">
        <v>14047</v>
      </c>
      <c r="G30" s="7" t="s">
        <v>14345</v>
      </c>
      <c r="H30" s="12">
        <v>2</v>
      </c>
      <c r="I30" s="13">
        <v>276</v>
      </c>
      <c r="J30" s="8"/>
    </row>
    <row r="31" s="1" customFormat="1" ht="13.5" spans="1:10">
      <c r="A31" s="20">
        <v>29</v>
      </c>
      <c r="B31" s="6" t="s">
        <v>14346</v>
      </c>
      <c r="C31" s="6" t="s">
        <v>14347</v>
      </c>
      <c r="D31" s="6" t="s">
        <v>14348</v>
      </c>
      <c r="E31" s="6" t="s">
        <v>8644</v>
      </c>
      <c r="F31" s="6" t="s">
        <v>14047</v>
      </c>
      <c r="G31" s="7" t="s">
        <v>13979</v>
      </c>
      <c r="H31" s="12">
        <v>2</v>
      </c>
      <c r="I31" s="13">
        <v>312</v>
      </c>
      <c r="J31" s="8"/>
    </row>
    <row r="32" s="1" customFormat="1" ht="13.5" spans="1:10">
      <c r="A32" s="20">
        <v>30</v>
      </c>
      <c r="B32" s="6" t="s">
        <v>14349</v>
      </c>
      <c r="C32" s="6" t="s">
        <v>14350</v>
      </c>
      <c r="D32" s="6" t="s">
        <v>14351</v>
      </c>
      <c r="E32" s="6" t="s">
        <v>8644</v>
      </c>
      <c r="F32" s="6" t="s">
        <v>14047</v>
      </c>
      <c r="G32" s="7" t="s">
        <v>14352</v>
      </c>
      <c r="H32" s="12">
        <v>2</v>
      </c>
      <c r="I32" s="13">
        <v>338</v>
      </c>
      <c r="J32" s="8"/>
    </row>
    <row r="33" s="1" customFormat="1" ht="13.5" spans="1:10">
      <c r="A33" s="20">
        <v>31</v>
      </c>
      <c r="B33" s="6" t="s">
        <v>14353</v>
      </c>
      <c r="C33" s="6" t="s">
        <v>14354</v>
      </c>
      <c r="D33" s="6" t="s">
        <v>7226</v>
      </c>
      <c r="E33" s="6" t="s">
        <v>6950</v>
      </c>
      <c r="F33" s="6" t="s">
        <v>13888</v>
      </c>
      <c r="G33" s="7" t="s">
        <v>14146</v>
      </c>
      <c r="H33" s="12">
        <v>2</v>
      </c>
      <c r="I33" s="13">
        <v>100</v>
      </c>
      <c r="J33" s="8"/>
    </row>
    <row r="34" s="1" customFormat="1" ht="13.5" spans="1:10">
      <c r="A34" s="20">
        <v>32</v>
      </c>
      <c r="B34" s="6" t="s">
        <v>14355</v>
      </c>
      <c r="C34" s="6" t="s">
        <v>14356</v>
      </c>
      <c r="D34" s="6" t="s">
        <v>14357</v>
      </c>
      <c r="E34" s="6" t="s">
        <v>6289</v>
      </c>
      <c r="F34" s="6" t="s">
        <v>13881</v>
      </c>
      <c r="G34" s="7" t="s">
        <v>13930</v>
      </c>
      <c r="H34" s="12">
        <v>2</v>
      </c>
      <c r="I34" s="13">
        <v>116</v>
      </c>
      <c r="J34" s="8"/>
    </row>
    <row r="35" s="1" customFormat="1" ht="13.5" spans="1:10">
      <c r="A35" s="20">
        <v>33</v>
      </c>
      <c r="B35" s="6" t="s">
        <v>14358</v>
      </c>
      <c r="C35" s="6" t="s">
        <v>14359</v>
      </c>
      <c r="D35" s="6" t="s">
        <v>14360</v>
      </c>
      <c r="E35" s="6" t="s">
        <v>4930</v>
      </c>
      <c r="F35" s="6" t="s">
        <v>13929</v>
      </c>
      <c r="G35" s="7" t="s">
        <v>14345</v>
      </c>
      <c r="H35" s="12">
        <v>2</v>
      </c>
      <c r="I35" s="13">
        <v>276</v>
      </c>
      <c r="J35" s="8"/>
    </row>
    <row r="36" s="1" customFormat="1" ht="22.5" spans="1:10">
      <c r="A36" s="20">
        <v>34</v>
      </c>
      <c r="B36" s="6" t="s">
        <v>14361</v>
      </c>
      <c r="C36" s="6" t="s">
        <v>14362</v>
      </c>
      <c r="D36" s="6" t="s">
        <v>14363</v>
      </c>
      <c r="E36" s="6" t="s">
        <v>14364</v>
      </c>
      <c r="F36" s="6" t="s">
        <v>13881</v>
      </c>
      <c r="G36" s="7" t="s">
        <v>14365</v>
      </c>
      <c r="H36" s="12">
        <v>2</v>
      </c>
      <c r="I36" s="13">
        <v>398</v>
      </c>
      <c r="J36" s="8"/>
    </row>
    <row r="37" s="1" customFormat="1" ht="13.5" spans="1:10">
      <c r="A37" s="20">
        <v>35</v>
      </c>
      <c r="B37" s="6" t="s">
        <v>14366</v>
      </c>
      <c r="C37" s="6" t="s">
        <v>14367</v>
      </c>
      <c r="D37" s="6" t="s">
        <v>14368</v>
      </c>
      <c r="E37" s="6" t="s">
        <v>14369</v>
      </c>
      <c r="F37" s="6" t="s">
        <v>13905</v>
      </c>
      <c r="G37" s="7" t="s">
        <v>14370</v>
      </c>
      <c r="H37" s="12">
        <v>1</v>
      </c>
      <c r="I37" s="13">
        <v>284.4</v>
      </c>
      <c r="J37" s="8"/>
    </row>
    <row r="38" s="1" customFormat="1" ht="13.5" spans="1:10">
      <c r="A38" s="20">
        <v>36</v>
      </c>
      <c r="B38" s="6" t="s">
        <v>14371</v>
      </c>
      <c r="C38" s="6" t="s">
        <v>14372</v>
      </c>
      <c r="D38" s="6" t="s">
        <v>14373</v>
      </c>
      <c r="E38" s="6" t="s">
        <v>6163</v>
      </c>
      <c r="F38" s="6" t="s">
        <v>14047</v>
      </c>
      <c r="G38" s="7" t="s">
        <v>13971</v>
      </c>
      <c r="H38" s="12">
        <v>2</v>
      </c>
      <c r="I38" s="13">
        <v>104</v>
      </c>
      <c r="J38" s="8"/>
    </row>
    <row r="39" s="1" customFormat="1" ht="13.5" spans="1:10">
      <c r="A39" s="20">
        <v>37</v>
      </c>
      <c r="B39" s="6" t="s">
        <v>14374</v>
      </c>
      <c r="C39" s="6" t="s">
        <v>14375</v>
      </c>
      <c r="D39" s="6" t="s">
        <v>14376</v>
      </c>
      <c r="E39" s="6" t="s">
        <v>6405</v>
      </c>
      <c r="F39" s="6" t="s">
        <v>13888</v>
      </c>
      <c r="G39" s="7" t="s">
        <v>14377</v>
      </c>
      <c r="H39" s="12">
        <v>2</v>
      </c>
      <c r="I39" s="13">
        <v>59.6</v>
      </c>
      <c r="J39" s="8"/>
    </row>
    <row r="40" s="1" customFormat="1" ht="13.5" spans="1:10">
      <c r="A40" s="20">
        <v>38</v>
      </c>
      <c r="B40" s="6" t="s">
        <v>14378</v>
      </c>
      <c r="C40" s="6" t="s">
        <v>14379</v>
      </c>
      <c r="D40" s="6" t="s">
        <v>14380</v>
      </c>
      <c r="E40" s="6" t="s">
        <v>13963</v>
      </c>
      <c r="F40" s="6" t="s">
        <v>13888</v>
      </c>
      <c r="G40" s="7" t="s">
        <v>14365</v>
      </c>
      <c r="H40" s="12">
        <v>2</v>
      </c>
      <c r="I40" s="13">
        <v>398</v>
      </c>
      <c r="J40" s="8"/>
    </row>
    <row r="41" s="1" customFormat="1" ht="13.5" spans="1:10">
      <c r="A41" s="20">
        <v>39</v>
      </c>
      <c r="B41" s="6" t="s">
        <v>14381</v>
      </c>
      <c r="C41" s="6" t="s">
        <v>14382</v>
      </c>
      <c r="D41" s="6" t="s">
        <v>14383</v>
      </c>
      <c r="E41" s="6" t="s">
        <v>110</v>
      </c>
      <c r="F41" s="6" t="s">
        <v>13881</v>
      </c>
      <c r="G41" s="7" t="s">
        <v>14287</v>
      </c>
      <c r="H41" s="12">
        <v>2</v>
      </c>
      <c r="I41" s="13">
        <v>218</v>
      </c>
      <c r="J41" s="8"/>
    </row>
    <row r="42" s="1" customFormat="1" ht="22.5" spans="1:10">
      <c r="A42" s="20">
        <v>40</v>
      </c>
      <c r="B42" s="6" t="s">
        <v>14384</v>
      </c>
      <c r="C42" s="6" t="s">
        <v>14385</v>
      </c>
      <c r="D42" s="6" t="s">
        <v>14386</v>
      </c>
      <c r="E42" s="6" t="s">
        <v>8644</v>
      </c>
      <c r="F42" s="6" t="s">
        <v>14387</v>
      </c>
      <c r="G42" s="7" t="s">
        <v>14111</v>
      </c>
      <c r="H42" s="12">
        <v>2</v>
      </c>
      <c r="I42" s="13">
        <v>84</v>
      </c>
      <c r="J42" s="8"/>
    </row>
    <row r="43" s="1" customFormat="1" ht="13.5" spans="1:10">
      <c r="A43" s="20">
        <v>41</v>
      </c>
      <c r="B43" s="6" t="s">
        <v>14388</v>
      </c>
      <c r="C43" s="6" t="s">
        <v>14389</v>
      </c>
      <c r="D43" s="6" t="s">
        <v>14390</v>
      </c>
      <c r="E43" s="6" t="s">
        <v>13963</v>
      </c>
      <c r="F43" s="6" t="s">
        <v>14391</v>
      </c>
      <c r="G43" s="7" t="s">
        <v>14026</v>
      </c>
      <c r="H43" s="12">
        <v>2</v>
      </c>
      <c r="I43" s="13">
        <v>50</v>
      </c>
      <c r="J43" s="8"/>
    </row>
    <row r="44" s="1" customFormat="1" ht="13.5" spans="1:10">
      <c r="A44" s="20">
        <v>42</v>
      </c>
      <c r="B44" s="6" t="s">
        <v>14392</v>
      </c>
      <c r="C44" s="6" t="s">
        <v>14393</v>
      </c>
      <c r="D44" s="6" t="s">
        <v>14394</v>
      </c>
      <c r="E44" s="6" t="s">
        <v>8877</v>
      </c>
      <c r="F44" s="6" t="s">
        <v>14391</v>
      </c>
      <c r="G44" s="7" t="s">
        <v>14395</v>
      </c>
      <c r="H44" s="12">
        <v>2</v>
      </c>
      <c r="I44" s="13">
        <v>83</v>
      </c>
      <c r="J44" s="8"/>
    </row>
    <row r="45" s="1" customFormat="1" ht="22.5" spans="1:10">
      <c r="A45" s="20">
        <v>43</v>
      </c>
      <c r="B45" s="6" t="s">
        <v>14396</v>
      </c>
      <c r="C45" s="6" t="s">
        <v>14397</v>
      </c>
      <c r="D45" s="6" t="s">
        <v>14398</v>
      </c>
      <c r="E45" s="6" t="s">
        <v>6284</v>
      </c>
      <c r="F45" s="6" t="s">
        <v>13881</v>
      </c>
      <c r="G45" s="7" t="s">
        <v>14110</v>
      </c>
      <c r="H45" s="12">
        <v>2</v>
      </c>
      <c r="I45" s="13">
        <v>320</v>
      </c>
      <c r="J45" s="8"/>
    </row>
    <row r="46" s="1" customFormat="1" ht="22.5" spans="1:10">
      <c r="A46" s="20">
        <v>44</v>
      </c>
      <c r="B46" s="6" t="s">
        <v>14399</v>
      </c>
      <c r="C46" s="6" t="s">
        <v>14400</v>
      </c>
      <c r="D46" s="6" t="s">
        <v>14401</v>
      </c>
      <c r="E46" s="6" t="s">
        <v>14402</v>
      </c>
      <c r="F46" s="6" t="s">
        <v>14403</v>
      </c>
      <c r="G46" s="7" t="s">
        <v>14404</v>
      </c>
      <c r="H46" s="12">
        <v>1</v>
      </c>
      <c r="I46" s="13">
        <v>668</v>
      </c>
      <c r="J46" s="8"/>
    </row>
    <row r="47" s="1" customFormat="1" ht="22.5" spans="1:10">
      <c r="A47" s="36">
        <v>45</v>
      </c>
      <c r="B47" s="6" t="s">
        <v>14405</v>
      </c>
      <c r="C47" s="6" t="s">
        <v>14406</v>
      </c>
      <c r="D47" s="6" t="s">
        <v>14407</v>
      </c>
      <c r="E47" s="6" t="s">
        <v>14408</v>
      </c>
      <c r="F47" s="6"/>
      <c r="G47" s="7" t="s">
        <v>14130</v>
      </c>
      <c r="H47" s="12">
        <v>2</v>
      </c>
      <c r="I47" s="13">
        <v>236</v>
      </c>
      <c r="J47" s="8"/>
    </row>
    <row r="48" s="1" customFormat="1" ht="13.5" spans="1:10">
      <c r="A48" s="20">
        <v>46</v>
      </c>
      <c r="B48" s="6" t="s">
        <v>14409</v>
      </c>
      <c r="C48" s="6" t="s">
        <v>14410</v>
      </c>
      <c r="D48" s="6" t="s">
        <v>14411</v>
      </c>
      <c r="E48" s="6" t="s">
        <v>8877</v>
      </c>
      <c r="F48" s="6"/>
      <c r="G48" s="7" t="s">
        <v>14412</v>
      </c>
      <c r="H48" s="12">
        <v>2</v>
      </c>
      <c r="I48" s="13">
        <v>360</v>
      </c>
      <c r="J48" s="8"/>
    </row>
    <row r="49" s="1" customFormat="1" ht="13.5" spans="1:10">
      <c r="A49" s="20">
        <v>47</v>
      </c>
      <c r="B49" s="6" t="s">
        <v>14413</v>
      </c>
      <c r="C49" s="6" t="s">
        <v>14414</v>
      </c>
      <c r="D49" s="6" t="s">
        <v>14415</v>
      </c>
      <c r="E49" s="6" t="s">
        <v>8877</v>
      </c>
      <c r="F49" s="6"/>
      <c r="G49" s="7" t="s">
        <v>14154</v>
      </c>
      <c r="H49" s="12">
        <v>2</v>
      </c>
      <c r="I49" s="13">
        <v>396</v>
      </c>
      <c r="J49" s="8"/>
    </row>
    <row r="50" s="1" customFormat="1" ht="13.5" spans="1:10">
      <c r="A50" s="20">
        <v>48</v>
      </c>
      <c r="B50" s="6" t="s">
        <v>14416</v>
      </c>
      <c r="C50" s="6" t="s">
        <v>14417</v>
      </c>
      <c r="D50" s="6" t="s">
        <v>14418</v>
      </c>
      <c r="E50" s="6" t="s">
        <v>13963</v>
      </c>
      <c r="F50" s="6"/>
      <c r="G50" s="7" t="s">
        <v>14419</v>
      </c>
      <c r="H50" s="12">
        <v>2</v>
      </c>
      <c r="I50" s="13">
        <v>170</v>
      </c>
      <c r="J50" s="8"/>
    </row>
    <row r="51" s="1" customFormat="1" ht="22.5" spans="1:10">
      <c r="A51" s="20">
        <v>49</v>
      </c>
      <c r="B51" s="6" t="s">
        <v>14420</v>
      </c>
      <c r="C51" s="6" t="s">
        <v>14421</v>
      </c>
      <c r="D51" s="6" t="s">
        <v>14422</v>
      </c>
      <c r="E51" s="6" t="s">
        <v>7168</v>
      </c>
      <c r="F51" s="6"/>
      <c r="G51" s="7" t="s">
        <v>14423</v>
      </c>
      <c r="H51" s="12">
        <v>1</v>
      </c>
      <c r="I51" s="13">
        <v>260</v>
      </c>
      <c r="J51" s="8"/>
    </row>
    <row r="52" s="1" customFormat="1" ht="13.5" spans="1:10">
      <c r="A52" s="20">
        <v>50</v>
      </c>
      <c r="B52" s="6" t="s">
        <v>14424</v>
      </c>
      <c r="C52" s="6" t="s">
        <v>14425</v>
      </c>
      <c r="D52" s="6" t="s">
        <v>14426</v>
      </c>
      <c r="E52" s="6" t="s">
        <v>8644</v>
      </c>
      <c r="F52" s="6" t="s">
        <v>14427</v>
      </c>
      <c r="G52" s="7" t="s">
        <v>14110</v>
      </c>
      <c r="H52" s="12">
        <v>2</v>
      </c>
      <c r="I52" s="13">
        <v>320</v>
      </c>
      <c r="J52" s="8"/>
    </row>
    <row r="53" s="1" customFormat="1" ht="13.5" spans="1:10">
      <c r="A53" s="20">
        <v>51</v>
      </c>
      <c r="B53" s="6" t="s">
        <v>14428</v>
      </c>
      <c r="C53" s="6" t="s">
        <v>14429</v>
      </c>
      <c r="D53" s="6" t="s">
        <v>14430</v>
      </c>
      <c r="E53" s="6" t="s">
        <v>14431</v>
      </c>
      <c r="F53" s="6" t="s">
        <v>14432</v>
      </c>
      <c r="G53" s="7" t="s">
        <v>14433</v>
      </c>
      <c r="H53" s="12">
        <v>1</v>
      </c>
      <c r="I53" s="13">
        <v>209</v>
      </c>
      <c r="J53" s="8"/>
    </row>
    <row r="54" s="1" customFormat="1" ht="22.5" spans="1:10">
      <c r="A54" s="20">
        <v>52</v>
      </c>
      <c r="B54" s="6" t="s">
        <v>14434</v>
      </c>
      <c r="C54" s="6" t="s">
        <v>14435</v>
      </c>
      <c r="D54" s="6" t="s">
        <v>14436</v>
      </c>
      <c r="E54" s="6" t="s">
        <v>8644</v>
      </c>
      <c r="F54" s="6" t="s">
        <v>14437</v>
      </c>
      <c r="G54" s="7" t="s">
        <v>14438</v>
      </c>
      <c r="H54" s="12">
        <v>1</v>
      </c>
      <c r="I54" s="13">
        <v>289</v>
      </c>
      <c r="J54" s="8"/>
    </row>
    <row r="55" s="1" customFormat="1" ht="22.5" spans="1:10">
      <c r="A55" s="20">
        <v>53</v>
      </c>
      <c r="B55" s="6" t="s">
        <v>14439</v>
      </c>
      <c r="C55" s="6" t="s">
        <v>14440</v>
      </c>
      <c r="D55" s="6" t="s">
        <v>14441</v>
      </c>
      <c r="E55" s="6" t="s">
        <v>14431</v>
      </c>
      <c r="F55" s="6" t="s">
        <v>14286</v>
      </c>
      <c r="G55" s="7" t="s">
        <v>14442</v>
      </c>
      <c r="H55" s="12">
        <v>1</v>
      </c>
      <c r="I55" s="13">
        <v>358</v>
      </c>
      <c r="J55" s="8"/>
    </row>
    <row r="56" s="1" customFormat="1" ht="22.5" spans="1:10">
      <c r="A56" s="20">
        <v>54</v>
      </c>
      <c r="B56" s="6" t="s">
        <v>14443</v>
      </c>
      <c r="C56" s="6" t="s">
        <v>14444</v>
      </c>
      <c r="D56" s="6" t="s">
        <v>14445</v>
      </c>
      <c r="E56" s="6" t="s">
        <v>14431</v>
      </c>
      <c r="F56" s="6" t="s">
        <v>14446</v>
      </c>
      <c r="G56" s="7" t="s">
        <v>14447</v>
      </c>
      <c r="H56" s="12">
        <v>1</v>
      </c>
      <c r="I56" s="13">
        <v>1398</v>
      </c>
      <c r="J56" s="8"/>
    </row>
    <row r="57" s="1" customFormat="1" ht="13.5" spans="1:10">
      <c r="A57" s="20">
        <v>55</v>
      </c>
      <c r="B57" s="6" t="s">
        <v>14448</v>
      </c>
      <c r="C57" s="6" t="s">
        <v>14449</v>
      </c>
      <c r="D57" s="6" t="s">
        <v>14450</v>
      </c>
      <c r="E57" s="6" t="s">
        <v>14431</v>
      </c>
      <c r="F57" s="6"/>
      <c r="G57" s="7" t="s">
        <v>14451</v>
      </c>
      <c r="H57" s="12">
        <v>1</v>
      </c>
      <c r="I57" s="13">
        <v>486</v>
      </c>
      <c r="J57" s="8"/>
    </row>
    <row r="58" s="1" customFormat="1" ht="22.5" spans="1:10">
      <c r="A58" s="20">
        <v>56</v>
      </c>
      <c r="B58" s="6" t="s">
        <v>14452</v>
      </c>
      <c r="C58" s="6" t="s">
        <v>14453</v>
      </c>
      <c r="D58" s="6" t="s">
        <v>14454</v>
      </c>
      <c r="E58" s="6" t="s">
        <v>14431</v>
      </c>
      <c r="F58" s="6"/>
      <c r="G58" s="7" t="s">
        <v>14455</v>
      </c>
      <c r="H58" s="12">
        <v>1</v>
      </c>
      <c r="I58" s="13">
        <v>773</v>
      </c>
      <c r="J58" s="8"/>
    </row>
    <row r="59" s="1" customFormat="1" ht="22.5" spans="1:10">
      <c r="A59" s="20">
        <v>57</v>
      </c>
      <c r="B59" s="6" t="s">
        <v>14456</v>
      </c>
      <c r="C59" s="6" t="s">
        <v>14457</v>
      </c>
      <c r="D59" s="6" t="s">
        <v>14458</v>
      </c>
      <c r="E59" s="6" t="s">
        <v>14431</v>
      </c>
      <c r="F59" s="6"/>
      <c r="G59" s="7" t="s">
        <v>14459</v>
      </c>
      <c r="H59" s="12">
        <v>1</v>
      </c>
      <c r="I59" s="13">
        <v>528</v>
      </c>
      <c r="J59" s="8"/>
    </row>
    <row r="60" s="1" customFormat="1" ht="22.5" spans="1:10">
      <c r="A60" s="20">
        <v>58</v>
      </c>
      <c r="B60" s="6" t="s">
        <v>14460</v>
      </c>
      <c r="C60" s="6" t="s">
        <v>14461</v>
      </c>
      <c r="D60" s="6" t="s">
        <v>14462</v>
      </c>
      <c r="E60" s="6" t="s">
        <v>7168</v>
      </c>
      <c r="F60" s="6" t="s">
        <v>14463</v>
      </c>
      <c r="G60" s="7" t="s">
        <v>14464</v>
      </c>
      <c r="H60" s="12">
        <v>2</v>
      </c>
      <c r="I60" s="13">
        <v>302</v>
      </c>
      <c r="J60" s="8"/>
    </row>
    <row r="61" s="1" customFormat="1" ht="22.5" spans="1:10">
      <c r="A61" s="20">
        <v>59</v>
      </c>
      <c r="B61" s="6" t="s">
        <v>14465</v>
      </c>
      <c r="C61" s="6" t="s">
        <v>14466</v>
      </c>
      <c r="D61" s="6" t="s">
        <v>14467</v>
      </c>
      <c r="E61" s="6" t="s">
        <v>8644</v>
      </c>
      <c r="F61" s="6" t="s">
        <v>14437</v>
      </c>
      <c r="G61" s="7" t="s">
        <v>14468</v>
      </c>
      <c r="H61" s="12">
        <v>1</v>
      </c>
      <c r="I61" s="13">
        <v>600</v>
      </c>
      <c r="J61" s="8"/>
    </row>
    <row r="62" s="1" customFormat="1" ht="13.5" spans="1:10">
      <c r="A62" s="20">
        <v>60</v>
      </c>
      <c r="B62" s="6" t="s">
        <v>14469</v>
      </c>
      <c r="C62" s="6" t="s">
        <v>14470</v>
      </c>
      <c r="D62" s="6" t="s">
        <v>14471</v>
      </c>
      <c r="E62" s="6" t="s">
        <v>8877</v>
      </c>
      <c r="F62" s="6" t="s">
        <v>14271</v>
      </c>
      <c r="G62" s="7" t="s">
        <v>14472</v>
      </c>
      <c r="H62" s="12">
        <v>1</v>
      </c>
      <c r="I62" s="13">
        <v>689</v>
      </c>
      <c r="J62" s="8"/>
    </row>
    <row r="63" s="1" customFormat="1" ht="22.5" spans="1:10">
      <c r="A63" s="20">
        <v>61</v>
      </c>
      <c r="B63" s="6" t="s">
        <v>14473</v>
      </c>
      <c r="C63" s="6" t="s">
        <v>14474</v>
      </c>
      <c r="D63" s="6" t="s">
        <v>14475</v>
      </c>
      <c r="E63" s="6" t="s">
        <v>7505</v>
      </c>
      <c r="F63" s="6" t="s">
        <v>14476</v>
      </c>
      <c r="G63" s="7" t="s">
        <v>14020</v>
      </c>
      <c r="H63" s="12">
        <v>1</v>
      </c>
      <c r="I63" s="13">
        <v>278</v>
      </c>
      <c r="J63" s="8"/>
    </row>
    <row r="64" s="1" customFormat="1" ht="13.5" spans="1:10">
      <c r="A64" s="37">
        <v>62</v>
      </c>
      <c r="B64" s="38" t="s">
        <v>14477</v>
      </c>
      <c r="C64" s="38" t="s">
        <v>14478</v>
      </c>
      <c r="D64" s="38" t="s">
        <v>14479</v>
      </c>
      <c r="E64" s="38" t="s">
        <v>14213</v>
      </c>
      <c r="F64" s="38" t="s">
        <v>14480</v>
      </c>
      <c r="G64" s="39" t="s">
        <v>13965</v>
      </c>
      <c r="H64" s="40">
        <v>2</v>
      </c>
      <c r="I64" s="41">
        <v>336</v>
      </c>
      <c r="J64" s="42"/>
    </row>
    <row r="65" s="1" customFormat="1" ht="13.5" spans="1:10">
      <c r="A65" s="18"/>
      <c r="B65" s="43"/>
      <c r="C65" s="44"/>
      <c r="D65" s="45"/>
      <c r="E65" s="44"/>
      <c r="F65" s="44"/>
      <c r="G65" s="46"/>
      <c r="H65" s="46">
        <f>SUM(H3:H64)</f>
        <v>113</v>
      </c>
      <c r="I65" s="18">
        <f>SUM(I3:I64)</f>
        <v>20793.51</v>
      </c>
      <c r="J65" s="47"/>
    </row>
  </sheetData>
  <mergeCells count="1">
    <mergeCell ref="A1:J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3" workbookViewId="0">
      <selection activeCell="L240" sqref="L240"/>
    </sheetView>
  </sheetViews>
  <sheetFormatPr defaultColWidth="7.36666666666667" defaultRowHeight="12"/>
  <cols>
    <col min="1" max="1" width="7.36666666666667" style="22"/>
    <col min="2" max="2" width="16.4666666666667" style="23" customWidth="1"/>
    <col min="3" max="3" width="41.3166666666667" style="23" customWidth="1"/>
    <col min="4" max="4" width="14.0083333333333" style="22" customWidth="1"/>
    <col min="5" max="5" width="19.4333333333333" style="23" customWidth="1"/>
    <col min="6" max="6" width="7.98333333333333" style="22"/>
    <col min="7" max="7" width="8.28333333333333" style="22" customWidth="1"/>
    <col min="8" max="8" width="8.18333333333333" style="22" customWidth="1"/>
    <col min="9" max="9" width="9.61666666666667" style="22"/>
    <col min="10" max="10" width="8.63333333333333" style="22"/>
    <col min="11" max="16384" width="7.36666666666667" style="22"/>
  </cols>
  <sheetData>
    <row r="1" s="21" customFormat="1" ht="51" customHeight="1" spans="1:10">
      <c r="A1" s="24" t="s">
        <v>8149</v>
      </c>
      <c r="B1" s="25"/>
      <c r="C1" s="26"/>
      <c r="D1" s="24"/>
      <c r="E1" s="26"/>
      <c r="F1" s="24"/>
      <c r="G1" s="24"/>
      <c r="H1" s="24"/>
      <c r="I1" s="24"/>
      <c r="J1" s="24"/>
    </row>
    <row r="2" s="22" customFormat="1" spans="1:10">
      <c r="A2" s="27" t="s">
        <v>6815</v>
      </c>
      <c r="B2" s="28" t="s">
        <v>1</v>
      </c>
      <c r="C2" s="29" t="s">
        <v>2</v>
      </c>
      <c r="D2" s="27" t="s">
        <v>3</v>
      </c>
      <c r="E2" s="30" t="s">
        <v>4</v>
      </c>
      <c r="F2" s="27" t="s">
        <v>5</v>
      </c>
      <c r="G2" s="27" t="s">
        <v>6</v>
      </c>
      <c r="H2" s="31" t="s">
        <v>7</v>
      </c>
      <c r="I2" s="27" t="s">
        <v>8</v>
      </c>
      <c r="J2" s="27" t="s">
        <v>9</v>
      </c>
    </row>
    <row r="3" s="22" customFormat="1" spans="1:10">
      <c r="A3" s="27">
        <v>1</v>
      </c>
      <c r="B3" s="27" t="s">
        <v>14481</v>
      </c>
      <c r="C3" s="27" t="s">
        <v>14482</v>
      </c>
      <c r="D3" s="27" t="s">
        <v>14483</v>
      </c>
      <c r="E3" s="27" t="s">
        <v>1181</v>
      </c>
      <c r="F3" s="27" t="s">
        <v>13881</v>
      </c>
      <c r="G3" s="27" t="s">
        <v>14141</v>
      </c>
      <c r="H3" s="32">
        <v>2</v>
      </c>
      <c r="I3" s="32">
        <v>256</v>
      </c>
      <c r="J3" s="27"/>
    </row>
    <row r="4" s="22" customFormat="1" spans="1:10">
      <c r="A4" s="27">
        <v>2</v>
      </c>
      <c r="B4" s="27" t="s">
        <v>14484</v>
      </c>
      <c r="C4" s="27" t="s">
        <v>14485</v>
      </c>
      <c r="D4" s="27" t="s">
        <v>14486</v>
      </c>
      <c r="E4" s="27" t="s">
        <v>6417</v>
      </c>
      <c r="F4" s="27" t="s">
        <v>13977</v>
      </c>
      <c r="G4" s="27" t="s">
        <v>14313</v>
      </c>
      <c r="H4" s="33">
        <v>1</v>
      </c>
      <c r="I4" s="32" t="s">
        <v>14313</v>
      </c>
      <c r="J4" s="27"/>
    </row>
    <row r="5" s="22" customFormat="1" spans="1:10">
      <c r="A5" s="27">
        <v>3</v>
      </c>
      <c r="B5" s="27" t="s">
        <v>14487</v>
      </c>
      <c r="C5" s="27" t="s">
        <v>14488</v>
      </c>
      <c r="D5" s="27" t="s">
        <v>14489</v>
      </c>
      <c r="E5" s="27" t="s">
        <v>1169</v>
      </c>
      <c r="F5" s="27" t="s">
        <v>14490</v>
      </c>
      <c r="G5" s="27" t="s">
        <v>14013</v>
      </c>
      <c r="H5" s="32" t="s">
        <v>13877</v>
      </c>
      <c r="I5" s="32" t="s">
        <v>14013</v>
      </c>
      <c r="J5" s="27"/>
    </row>
    <row r="6" s="22" customFormat="1" spans="1:10">
      <c r="A6" s="27">
        <v>4</v>
      </c>
      <c r="B6" s="27" t="s">
        <v>14491</v>
      </c>
      <c r="C6" s="27" t="s">
        <v>14492</v>
      </c>
      <c r="D6" s="27" t="s">
        <v>14493</v>
      </c>
      <c r="E6" s="27" t="s">
        <v>2070</v>
      </c>
      <c r="F6" s="27" t="s">
        <v>14490</v>
      </c>
      <c r="G6" s="27" t="s">
        <v>14141</v>
      </c>
      <c r="H6" s="32" t="s">
        <v>13883</v>
      </c>
      <c r="I6" s="32" t="s">
        <v>14171</v>
      </c>
      <c r="J6" s="27"/>
    </row>
    <row r="7" s="22" customFormat="1" spans="1:10">
      <c r="A7" s="27">
        <v>5</v>
      </c>
      <c r="B7" s="27" t="s">
        <v>14494</v>
      </c>
      <c r="C7" s="27" t="s">
        <v>14495</v>
      </c>
      <c r="D7" s="27" t="s">
        <v>14496</v>
      </c>
      <c r="E7" s="27" t="s">
        <v>4821</v>
      </c>
      <c r="F7" s="27" t="s">
        <v>14025</v>
      </c>
      <c r="G7" s="27" t="s">
        <v>14497</v>
      </c>
      <c r="H7" s="32" t="s">
        <v>13883</v>
      </c>
      <c r="I7" s="32" t="s">
        <v>14262</v>
      </c>
      <c r="J7" s="27"/>
    </row>
    <row r="8" s="22" customFormat="1" spans="1:10">
      <c r="A8" s="27">
        <v>6</v>
      </c>
      <c r="B8" s="27" t="s">
        <v>14498</v>
      </c>
      <c r="C8" s="27" t="s">
        <v>14499</v>
      </c>
      <c r="D8" s="27" t="s">
        <v>14500</v>
      </c>
      <c r="E8" s="27" t="s">
        <v>1181</v>
      </c>
      <c r="F8" s="27" t="s">
        <v>13881</v>
      </c>
      <c r="G8" s="27" t="s">
        <v>14080</v>
      </c>
      <c r="H8" s="32" t="s">
        <v>13883</v>
      </c>
      <c r="I8" s="32" t="s">
        <v>14081</v>
      </c>
      <c r="J8" s="27"/>
    </row>
    <row r="9" s="22" customFormat="1" spans="1:10">
      <c r="A9" s="27">
        <v>7</v>
      </c>
      <c r="B9" s="27" t="s">
        <v>14501</v>
      </c>
      <c r="C9" s="27" t="s">
        <v>14502</v>
      </c>
      <c r="D9" s="27" t="s">
        <v>14503</v>
      </c>
      <c r="E9" s="27" t="s">
        <v>1181</v>
      </c>
      <c r="F9" s="27" t="s">
        <v>13881</v>
      </c>
      <c r="G9" s="27" t="s">
        <v>13906</v>
      </c>
      <c r="H9" s="32" t="s">
        <v>13877</v>
      </c>
      <c r="I9" s="32" t="s">
        <v>13906</v>
      </c>
      <c r="J9" s="27"/>
    </row>
    <row r="10" s="22" customFormat="1" spans="1:10">
      <c r="A10" s="27">
        <v>8</v>
      </c>
      <c r="B10" s="27" t="s">
        <v>14504</v>
      </c>
      <c r="C10" s="27" t="s">
        <v>14505</v>
      </c>
      <c r="D10" s="27" t="s">
        <v>14506</v>
      </c>
      <c r="E10" s="27" t="s">
        <v>6417</v>
      </c>
      <c r="F10" s="27" t="s">
        <v>13888</v>
      </c>
      <c r="G10" s="27" t="s">
        <v>14507</v>
      </c>
      <c r="H10" s="32" t="s">
        <v>13883</v>
      </c>
      <c r="I10" s="32" t="s">
        <v>14508</v>
      </c>
      <c r="J10" s="27"/>
    </row>
    <row r="11" s="22" customFormat="1" spans="1:10">
      <c r="A11" s="27">
        <v>9</v>
      </c>
      <c r="B11" s="27" t="s">
        <v>14509</v>
      </c>
      <c r="C11" s="27" t="s">
        <v>14510</v>
      </c>
      <c r="D11" s="27" t="s">
        <v>14511</v>
      </c>
      <c r="E11" s="27" t="s">
        <v>1181</v>
      </c>
      <c r="F11" s="27" t="s">
        <v>13881</v>
      </c>
      <c r="G11" s="27" t="s">
        <v>14512</v>
      </c>
      <c r="H11" s="32" t="s">
        <v>13883</v>
      </c>
      <c r="I11" s="32" t="s">
        <v>14513</v>
      </c>
      <c r="J11" s="27"/>
    </row>
    <row r="12" s="22" customFormat="1" spans="1:10">
      <c r="A12" s="27">
        <v>10</v>
      </c>
      <c r="B12" s="27" t="s">
        <v>14514</v>
      </c>
      <c r="C12" s="27" t="s">
        <v>14515</v>
      </c>
      <c r="D12" s="27" t="s">
        <v>14516</v>
      </c>
      <c r="E12" s="27" t="s">
        <v>1169</v>
      </c>
      <c r="F12" s="27" t="s">
        <v>13881</v>
      </c>
      <c r="G12" s="27" t="s">
        <v>14517</v>
      </c>
      <c r="H12" s="32" t="s">
        <v>13883</v>
      </c>
      <c r="I12" s="32" t="s">
        <v>14518</v>
      </c>
      <c r="J12" s="27"/>
    </row>
    <row r="13" s="22" customFormat="1" spans="1:10">
      <c r="A13" s="27">
        <v>11</v>
      </c>
      <c r="B13" s="27" t="s">
        <v>14519</v>
      </c>
      <c r="C13" s="27" t="s">
        <v>14520</v>
      </c>
      <c r="D13" s="27" t="s">
        <v>14521</v>
      </c>
      <c r="E13" s="27" t="s">
        <v>1181</v>
      </c>
      <c r="F13" s="27" t="s">
        <v>14025</v>
      </c>
      <c r="G13" s="27" t="s">
        <v>13978</v>
      </c>
      <c r="H13" s="32" t="s">
        <v>13883</v>
      </c>
      <c r="I13" s="32" t="s">
        <v>13979</v>
      </c>
      <c r="J13" s="27"/>
    </row>
    <row r="14" s="22" customFormat="1" spans="1:10">
      <c r="A14" s="27">
        <v>12</v>
      </c>
      <c r="B14" s="27" t="s">
        <v>10983</v>
      </c>
      <c r="C14" s="27" t="s">
        <v>14522</v>
      </c>
      <c r="D14" s="27" t="s">
        <v>14523</v>
      </c>
      <c r="E14" s="27" t="s">
        <v>6417</v>
      </c>
      <c r="F14" s="27" t="s">
        <v>13881</v>
      </c>
      <c r="G14" s="27" t="s">
        <v>14524</v>
      </c>
      <c r="H14" s="32" t="s">
        <v>13883</v>
      </c>
      <c r="I14" s="32" t="s">
        <v>14525</v>
      </c>
      <c r="J14" s="27"/>
    </row>
    <row r="15" s="22" customFormat="1" spans="1:10">
      <c r="A15" s="27">
        <v>13</v>
      </c>
      <c r="B15" s="27" t="s">
        <v>14526</v>
      </c>
      <c r="C15" s="27" t="s">
        <v>14527</v>
      </c>
      <c r="D15" s="27" t="s">
        <v>14523</v>
      </c>
      <c r="E15" s="27" t="s">
        <v>6417</v>
      </c>
      <c r="F15" s="27" t="s">
        <v>13881</v>
      </c>
      <c r="G15" s="27" t="s">
        <v>14528</v>
      </c>
      <c r="H15" s="32" t="s">
        <v>13883</v>
      </c>
      <c r="I15" s="32" t="s">
        <v>14529</v>
      </c>
      <c r="J15" s="27"/>
    </row>
    <row r="16" s="22" customFormat="1" spans="1:10">
      <c r="A16" s="27">
        <v>14</v>
      </c>
      <c r="B16" s="27" t="s">
        <v>14530</v>
      </c>
      <c r="C16" s="27" t="s">
        <v>14531</v>
      </c>
      <c r="D16" s="27" t="s">
        <v>14532</v>
      </c>
      <c r="E16" s="27" t="s">
        <v>1181</v>
      </c>
      <c r="F16" s="27" t="s">
        <v>14025</v>
      </c>
      <c r="G16" s="27" t="s">
        <v>14419</v>
      </c>
      <c r="H16" s="32" t="s">
        <v>13883</v>
      </c>
      <c r="I16" s="32" t="s">
        <v>14533</v>
      </c>
      <c r="J16" s="27"/>
    </row>
    <row r="17" s="22" customFormat="1" spans="1:10">
      <c r="A17" s="27">
        <v>15</v>
      </c>
      <c r="B17" s="27" t="s">
        <v>14534</v>
      </c>
      <c r="C17" s="27" t="s">
        <v>14535</v>
      </c>
      <c r="D17" s="27" t="s">
        <v>14536</v>
      </c>
      <c r="E17" s="27" t="s">
        <v>6993</v>
      </c>
      <c r="F17" s="27" t="s">
        <v>13929</v>
      </c>
      <c r="G17" s="27" t="s">
        <v>14032</v>
      </c>
      <c r="H17" s="32" t="s">
        <v>13883</v>
      </c>
      <c r="I17" s="32" t="s">
        <v>13971</v>
      </c>
      <c r="J17" s="27"/>
    </row>
    <row r="18" s="22" customFormat="1" spans="1:10">
      <c r="A18" s="27">
        <v>16</v>
      </c>
      <c r="B18" s="27" t="s">
        <v>14537</v>
      </c>
      <c r="C18" s="27" t="s">
        <v>14538</v>
      </c>
      <c r="D18" s="27" t="s">
        <v>14539</v>
      </c>
      <c r="E18" s="27" t="s">
        <v>1181</v>
      </c>
      <c r="F18" s="27" t="s">
        <v>13888</v>
      </c>
      <c r="G18" s="27" t="s">
        <v>14306</v>
      </c>
      <c r="H18" s="32" t="s">
        <v>13883</v>
      </c>
      <c r="I18" s="32" t="s">
        <v>14154</v>
      </c>
      <c r="J18" s="27"/>
    </row>
    <row r="19" s="22" customFormat="1" spans="1:10">
      <c r="A19" s="27">
        <v>17</v>
      </c>
      <c r="B19" s="27" t="s">
        <v>14540</v>
      </c>
      <c r="C19" s="27" t="s">
        <v>14541</v>
      </c>
      <c r="D19" s="27" t="s">
        <v>14542</v>
      </c>
      <c r="E19" s="27" t="s">
        <v>1181</v>
      </c>
      <c r="F19" s="27" t="s">
        <v>13888</v>
      </c>
      <c r="G19" s="27" t="s">
        <v>14543</v>
      </c>
      <c r="H19" s="32" t="s">
        <v>13877</v>
      </c>
      <c r="I19" s="32" t="s">
        <v>14543</v>
      </c>
      <c r="J19" s="27"/>
    </row>
    <row r="20" s="22" customFormat="1" spans="1:10">
      <c r="A20" s="27">
        <v>18</v>
      </c>
      <c r="B20" s="27" t="s">
        <v>14544</v>
      </c>
      <c r="C20" s="27" t="s">
        <v>14545</v>
      </c>
      <c r="D20" s="27" t="s">
        <v>14546</v>
      </c>
      <c r="E20" s="27" t="s">
        <v>8967</v>
      </c>
      <c r="F20" s="27" t="s">
        <v>14025</v>
      </c>
      <c r="G20" s="27" t="s">
        <v>14320</v>
      </c>
      <c r="H20" s="32" t="s">
        <v>13877</v>
      </c>
      <c r="I20" s="32" t="s">
        <v>14320</v>
      </c>
      <c r="J20" s="27"/>
    </row>
    <row r="21" s="22" customFormat="1" spans="1:10">
      <c r="A21" s="27">
        <v>19</v>
      </c>
      <c r="B21" s="27" t="s">
        <v>14547</v>
      </c>
      <c r="C21" s="27" t="s">
        <v>14548</v>
      </c>
      <c r="D21" s="27" t="s">
        <v>14549</v>
      </c>
      <c r="E21" s="27" t="s">
        <v>1181</v>
      </c>
      <c r="F21" s="27" t="s">
        <v>13929</v>
      </c>
      <c r="G21" s="27" t="s">
        <v>14013</v>
      </c>
      <c r="H21" s="32" t="s">
        <v>13877</v>
      </c>
      <c r="I21" s="32" t="s">
        <v>14013</v>
      </c>
      <c r="J21" s="27"/>
    </row>
    <row r="22" s="22" customFormat="1" spans="1:10">
      <c r="A22" s="27">
        <v>20</v>
      </c>
      <c r="B22" s="27" t="s">
        <v>14550</v>
      </c>
      <c r="C22" s="27" t="s">
        <v>14551</v>
      </c>
      <c r="D22" s="27" t="s">
        <v>14552</v>
      </c>
      <c r="E22" s="27" t="s">
        <v>1181</v>
      </c>
      <c r="F22" s="27" t="s">
        <v>13905</v>
      </c>
      <c r="G22" s="27" t="s">
        <v>14365</v>
      </c>
      <c r="H22" s="32" t="s">
        <v>13883</v>
      </c>
      <c r="I22" s="32" t="s">
        <v>14229</v>
      </c>
      <c r="J22" s="27"/>
    </row>
    <row r="23" s="22" customFormat="1" spans="1:10">
      <c r="A23" s="27">
        <v>21</v>
      </c>
      <c r="B23" s="27" t="s">
        <v>14553</v>
      </c>
      <c r="C23" s="27" t="s">
        <v>14554</v>
      </c>
      <c r="D23" s="27" t="s">
        <v>14555</v>
      </c>
      <c r="E23" s="27" t="s">
        <v>6417</v>
      </c>
      <c r="F23" s="27" t="s">
        <v>14047</v>
      </c>
      <c r="G23" s="27" t="s">
        <v>14306</v>
      </c>
      <c r="H23" s="32" t="s">
        <v>13883</v>
      </c>
      <c r="I23" s="32" t="s">
        <v>14154</v>
      </c>
      <c r="J23" s="27"/>
    </row>
    <row r="24" s="22" customFormat="1" spans="1:10">
      <c r="A24" s="27">
        <v>22</v>
      </c>
      <c r="B24" s="27" t="s">
        <v>14556</v>
      </c>
      <c r="C24" s="27" t="s">
        <v>14557</v>
      </c>
      <c r="D24" s="27" t="s">
        <v>14555</v>
      </c>
      <c r="E24" s="27" t="s">
        <v>6417</v>
      </c>
      <c r="F24" s="27" t="s">
        <v>14047</v>
      </c>
      <c r="G24" s="27" t="s">
        <v>13895</v>
      </c>
      <c r="H24" s="32" t="s">
        <v>13883</v>
      </c>
      <c r="I24" s="32" t="s">
        <v>13896</v>
      </c>
      <c r="J24" s="27"/>
    </row>
    <row r="25" s="22" customFormat="1" spans="1:10">
      <c r="A25" s="27">
        <v>23</v>
      </c>
      <c r="B25" s="27" t="s">
        <v>14558</v>
      </c>
      <c r="C25" s="27" t="s">
        <v>14559</v>
      </c>
      <c r="D25" s="27" t="s">
        <v>14560</v>
      </c>
      <c r="E25" s="27" t="s">
        <v>1169</v>
      </c>
      <c r="F25" s="27" t="s">
        <v>14561</v>
      </c>
      <c r="G25" s="27" t="s">
        <v>14562</v>
      </c>
      <c r="H25" s="32" t="s">
        <v>13877</v>
      </c>
      <c r="I25" s="32" t="s">
        <v>14562</v>
      </c>
      <c r="J25" s="27"/>
    </row>
    <row r="26" s="22" customFormat="1" spans="1:10">
      <c r="A26" s="27">
        <v>24</v>
      </c>
      <c r="B26" s="27" t="s">
        <v>14563</v>
      </c>
      <c r="C26" s="27" t="s">
        <v>14564</v>
      </c>
      <c r="D26" s="27" t="s">
        <v>14565</v>
      </c>
      <c r="E26" s="27" t="s">
        <v>14566</v>
      </c>
      <c r="F26" s="27" t="s">
        <v>13905</v>
      </c>
      <c r="G26" s="27" t="s">
        <v>14567</v>
      </c>
      <c r="H26" s="32" t="s">
        <v>13877</v>
      </c>
      <c r="I26" s="32" t="s">
        <v>14567</v>
      </c>
      <c r="J26" s="27"/>
    </row>
    <row r="27" s="22" customFormat="1" spans="1:10">
      <c r="B27" s="23"/>
      <c r="C27" s="23"/>
      <c r="E27" s="23"/>
      <c r="H27" s="22">
        <v>40</v>
      </c>
      <c r="I27" s="22">
        <v>4072.67</v>
      </c>
    </row>
  </sheetData>
  <mergeCells count="1">
    <mergeCell ref="A1:J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L240" sqref="L240"/>
    </sheetView>
  </sheetViews>
  <sheetFormatPr defaultColWidth="9.81666666666667" defaultRowHeight="13.5" outlineLevelRow="7"/>
  <cols>
    <col min="1" max="1" width="9.45833333333333" style="18" customWidth="1"/>
    <col min="2" max="2" width="19.4333333333333" style="18" customWidth="1"/>
    <col min="3" max="3" width="42.3416666666667" style="18" customWidth="1"/>
    <col min="4" max="4" width="23.0083333333333" style="18" customWidth="1"/>
    <col min="5" max="5" width="12" style="18" customWidth="1"/>
    <col min="6" max="16384" width="9.81666666666667" style="18"/>
  </cols>
  <sheetData>
    <row r="1" s="18" customFormat="1" ht="66" customHeight="1" spans="1:10">
      <c r="A1" s="2" t="s">
        <v>14568</v>
      </c>
      <c r="B1" s="2"/>
      <c r="C1" s="2"/>
      <c r="D1" s="2"/>
      <c r="E1" s="2"/>
      <c r="F1" s="2"/>
      <c r="G1" s="2"/>
      <c r="H1" s="2"/>
      <c r="I1" s="2"/>
      <c r="J1" s="2"/>
    </row>
    <row r="2" s="19" customFormat="1" spans="1:10">
      <c r="A2" s="3" t="s">
        <v>6815</v>
      </c>
      <c r="B2" s="3" t="s">
        <v>1</v>
      </c>
      <c r="C2" s="4" t="s">
        <v>2</v>
      </c>
      <c r="D2" s="3" t="s">
        <v>3</v>
      </c>
      <c r="E2" s="3" t="s">
        <v>4</v>
      </c>
      <c r="F2" s="3" t="s">
        <v>5</v>
      </c>
      <c r="G2" s="3" t="s">
        <v>6</v>
      </c>
      <c r="H2" s="4" t="s">
        <v>7</v>
      </c>
      <c r="I2" s="3" t="s">
        <v>8</v>
      </c>
      <c r="J2" s="3" t="s">
        <v>9</v>
      </c>
    </row>
    <row r="3" s="18" customFormat="1" spans="1:10">
      <c r="A3" s="20">
        <v>1</v>
      </c>
      <c r="B3" s="6" t="s">
        <v>14569</v>
      </c>
      <c r="C3" s="6" t="s">
        <v>14570</v>
      </c>
      <c r="D3" s="6" t="s">
        <v>14571</v>
      </c>
      <c r="E3" s="6" t="s">
        <v>1169</v>
      </c>
      <c r="F3" s="6" t="s">
        <v>14025</v>
      </c>
      <c r="G3" s="13">
        <v>79.8</v>
      </c>
      <c r="H3" s="20">
        <v>3</v>
      </c>
      <c r="I3" s="13">
        <v>239.4</v>
      </c>
      <c r="J3" s="20"/>
    </row>
    <row r="4" s="18" customFormat="1" spans="1:10">
      <c r="A4" s="20">
        <v>2</v>
      </c>
      <c r="B4" s="6" t="s">
        <v>14572</v>
      </c>
      <c r="C4" s="6" t="s">
        <v>14573</v>
      </c>
      <c r="D4" s="6" t="s">
        <v>14571</v>
      </c>
      <c r="E4" s="6" t="s">
        <v>1169</v>
      </c>
      <c r="F4" s="6" t="s">
        <v>14025</v>
      </c>
      <c r="G4" s="13">
        <v>99.8</v>
      </c>
      <c r="H4" s="20">
        <v>3</v>
      </c>
      <c r="I4" s="13">
        <v>299.4</v>
      </c>
      <c r="J4" s="20"/>
    </row>
    <row r="5" s="18" customFormat="1" spans="1:10">
      <c r="A5" s="20">
        <v>3</v>
      </c>
      <c r="B5" s="6" t="s">
        <v>14574</v>
      </c>
      <c r="C5" s="6" t="s">
        <v>14575</v>
      </c>
      <c r="D5" s="6" t="s">
        <v>14576</v>
      </c>
      <c r="E5" s="6" t="s">
        <v>1169</v>
      </c>
      <c r="F5" s="6" t="s">
        <v>14025</v>
      </c>
      <c r="G5" s="13">
        <v>69.8</v>
      </c>
      <c r="H5" s="20">
        <v>3</v>
      </c>
      <c r="I5" s="13">
        <v>209.4</v>
      </c>
      <c r="J5" s="20"/>
    </row>
    <row r="6" s="18" customFormat="1" spans="1:10">
      <c r="A6" s="20">
        <v>4</v>
      </c>
      <c r="B6" s="6" t="s">
        <v>14577</v>
      </c>
      <c r="C6" s="6" t="s">
        <v>14578</v>
      </c>
      <c r="D6" s="6" t="s">
        <v>14579</v>
      </c>
      <c r="E6" s="6" t="s">
        <v>1181</v>
      </c>
      <c r="F6" s="6" t="s">
        <v>14025</v>
      </c>
      <c r="G6" s="13">
        <v>99</v>
      </c>
      <c r="H6" s="20">
        <v>3</v>
      </c>
      <c r="I6" s="13">
        <v>297</v>
      </c>
      <c r="J6" s="20"/>
    </row>
    <row r="7" s="18" customFormat="1" spans="1:10">
      <c r="H7" s="18">
        <v>12</v>
      </c>
      <c r="I7" s="18">
        <f>SUM(I3:I6)</f>
        <v>1045.2</v>
      </c>
    </row>
    <row r="8" s="18" customFormat="1" spans="1:10">
      <c r="G8" s="19"/>
      <c r="H8" s="19"/>
    </row>
  </sheetData>
  <mergeCells count="2">
    <mergeCell ref="A1:J1"/>
    <mergeCell ref="G8:H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31" workbookViewId="0">
      <selection activeCell="L240" sqref="L240"/>
    </sheetView>
  </sheetViews>
  <sheetFormatPr defaultColWidth="7.63333333333333" defaultRowHeight="11.25"/>
  <cols>
    <col min="1" max="16384" width="7.63333333333333" style="1"/>
  </cols>
  <sheetData>
    <row r="1" s="1" customFormat="1" ht="20.25" spans="1:10">
      <c r="A1" s="2" t="s">
        <v>14580</v>
      </c>
      <c r="B1" s="2"/>
      <c r="C1" s="2"/>
      <c r="D1" s="2"/>
      <c r="E1" s="2"/>
      <c r="F1" s="2"/>
      <c r="G1" s="2"/>
      <c r="H1" s="2"/>
      <c r="I1" s="2"/>
      <c r="J1" s="2"/>
    </row>
    <row r="2" s="1" customFormat="1" ht="13.5" spans="1:10">
      <c r="A2" s="9" t="s">
        <v>6815</v>
      </c>
      <c r="B2" s="9" t="s">
        <v>1</v>
      </c>
      <c r="C2" s="10" t="s">
        <v>2</v>
      </c>
      <c r="D2" s="9" t="s">
        <v>3</v>
      </c>
      <c r="E2" s="9" t="s">
        <v>4</v>
      </c>
      <c r="F2" s="9" t="s">
        <v>5</v>
      </c>
      <c r="G2" s="9" t="s">
        <v>6</v>
      </c>
      <c r="H2" s="10" t="s">
        <v>7</v>
      </c>
      <c r="I2" s="9" t="s">
        <v>8</v>
      </c>
      <c r="J2" s="9" t="s">
        <v>9</v>
      </c>
    </row>
    <row r="3" s="1" customFormat="1" ht="67.5" spans="1:10">
      <c r="A3" s="11">
        <v>1</v>
      </c>
      <c r="B3" s="6" t="s">
        <v>14581</v>
      </c>
      <c r="C3" s="6" t="s">
        <v>14582</v>
      </c>
      <c r="D3" s="6" t="s">
        <v>14583</v>
      </c>
      <c r="E3" s="6" t="s">
        <v>8561</v>
      </c>
      <c r="F3" s="6" t="s">
        <v>14584</v>
      </c>
      <c r="G3" s="7" t="s">
        <v>14585</v>
      </c>
      <c r="H3" s="12">
        <v>1</v>
      </c>
      <c r="I3" s="13">
        <v>1980</v>
      </c>
      <c r="J3" s="14"/>
    </row>
    <row r="4" s="1" customFormat="1" ht="22.5" spans="1:10">
      <c r="A4" s="11">
        <v>2</v>
      </c>
      <c r="B4" s="6" t="s">
        <v>14586</v>
      </c>
      <c r="C4" s="6" t="s">
        <v>14587</v>
      </c>
      <c r="D4" s="6" t="s">
        <v>14588</v>
      </c>
      <c r="E4" s="6" t="s">
        <v>8539</v>
      </c>
      <c r="F4" s="6" t="s">
        <v>14589</v>
      </c>
      <c r="G4" s="7" t="s">
        <v>14036</v>
      </c>
      <c r="H4" s="12">
        <v>2</v>
      </c>
      <c r="I4" s="13">
        <v>78</v>
      </c>
      <c r="J4" s="14"/>
    </row>
    <row r="5" s="1" customFormat="1" ht="67.5" spans="1:10">
      <c r="A5" s="11">
        <v>3</v>
      </c>
      <c r="B5" s="6" t="s">
        <v>14590</v>
      </c>
      <c r="C5" s="6" t="s">
        <v>14591</v>
      </c>
      <c r="D5" s="6" t="s">
        <v>14592</v>
      </c>
      <c r="E5" s="6" t="s">
        <v>2549</v>
      </c>
      <c r="F5" s="6" t="s">
        <v>14593</v>
      </c>
      <c r="G5" s="7" t="s">
        <v>14141</v>
      </c>
      <c r="H5" s="12">
        <v>2</v>
      </c>
      <c r="I5" s="13">
        <v>256</v>
      </c>
      <c r="J5" s="14"/>
    </row>
    <row r="6" s="1" customFormat="1" ht="45" spans="1:10">
      <c r="A6" s="11">
        <v>4</v>
      </c>
      <c r="B6" s="6" t="s">
        <v>14594</v>
      </c>
      <c r="C6" s="6" t="s">
        <v>14595</v>
      </c>
      <c r="D6" s="6" t="s">
        <v>14596</v>
      </c>
      <c r="E6" s="6" t="s">
        <v>2549</v>
      </c>
      <c r="F6" s="6" t="s">
        <v>14597</v>
      </c>
      <c r="G6" s="7" t="s">
        <v>14345</v>
      </c>
      <c r="H6" s="12">
        <v>2</v>
      </c>
      <c r="I6" s="13">
        <v>276</v>
      </c>
      <c r="J6" s="14"/>
    </row>
    <row r="7" s="1" customFormat="1" ht="56.25" spans="1:10">
      <c r="A7" s="11">
        <v>5</v>
      </c>
      <c r="B7" s="6" t="s">
        <v>14598</v>
      </c>
      <c r="C7" s="6" t="s">
        <v>14599</v>
      </c>
      <c r="D7" s="6" t="s">
        <v>14600</v>
      </c>
      <c r="E7" s="6" t="s">
        <v>2549</v>
      </c>
      <c r="F7" s="6" t="s">
        <v>14601</v>
      </c>
      <c r="G7" s="7" t="s">
        <v>14602</v>
      </c>
      <c r="H7" s="12">
        <v>2</v>
      </c>
      <c r="I7" s="13">
        <v>260</v>
      </c>
      <c r="J7" s="14"/>
    </row>
    <row r="8" s="1" customFormat="1" ht="78.75" spans="1:10">
      <c r="A8" s="11">
        <v>6</v>
      </c>
      <c r="B8" s="6" t="s">
        <v>14603</v>
      </c>
      <c r="C8" s="6" t="s">
        <v>14604</v>
      </c>
      <c r="D8" s="6" t="s">
        <v>14605</v>
      </c>
      <c r="E8" s="6" t="s">
        <v>2549</v>
      </c>
      <c r="F8" s="6" t="s">
        <v>14601</v>
      </c>
      <c r="G8" s="7" t="s">
        <v>14154</v>
      </c>
      <c r="H8" s="12">
        <v>2</v>
      </c>
      <c r="I8" s="13">
        <v>396</v>
      </c>
      <c r="J8" s="14"/>
    </row>
    <row r="9" s="1" customFormat="1" ht="56.25" spans="1:10">
      <c r="A9" s="11">
        <v>7</v>
      </c>
      <c r="B9" s="6" t="s">
        <v>14606</v>
      </c>
      <c r="C9" s="6" t="s">
        <v>14607</v>
      </c>
      <c r="D9" s="6" t="s">
        <v>14608</v>
      </c>
      <c r="E9" s="6" t="s">
        <v>2549</v>
      </c>
      <c r="F9" s="6" t="s">
        <v>14242</v>
      </c>
      <c r="G9" s="7" t="s">
        <v>14609</v>
      </c>
      <c r="H9" s="12">
        <v>1</v>
      </c>
      <c r="I9" s="13">
        <v>218</v>
      </c>
      <c r="J9" s="14"/>
    </row>
    <row r="10" s="1" customFormat="1" ht="33.75" spans="1:10">
      <c r="A10" s="11">
        <v>8</v>
      </c>
      <c r="B10" s="6" t="s">
        <v>14610</v>
      </c>
      <c r="C10" s="6" t="s">
        <v>14611</v>
      </c>
      <c r="D10" s="6" t="s">
        <v>14612</v>
      </c>
      <c r="E10" s="6" t="s">
        <v>2549</v>
      </c>
      <c r="F10" s="6" t="s">
        <v>14613</v>
      </c>
      <c r="G10" s="7" t="s">
        <v>13884</v>
      </c>
      <c r="H10" s="12">
        <v>2</v>
      </c>
      <c r="I10" s="13">
        <v>220</v>
      </c>
      <c r="J10" s="14"/>
    </row>
    <row r="11" s="1" customFormat="1" ht="33.75" spans="1:10">
      <c r="A11" s="11">
        <v>10</v>
      </c>
      <c r="B11" s="6" t="s">
        <v>14614</v>
      </c>
      <c r="C11" s="6" t="s">
        <v>14615</v>
      </c>
      <c r="D11" s="6" t="s">
        <v>14616</v>
      </c>
      <c r="E11" s="6" t="s">
        <v>8539</v>
      </c>
      <c r="F11" s="6" t="s">
        <v>14617</v>
      </c>
      <c r="G11" s="7" t="s">
        <v>13958</v>
      </c>
      <c r="H11" s="12">
        <v>2</v>
      </c>
      <c r="I11" s="13">
        <v>192</v>
      </c>
      <c r="J11" s="14"/>
    </row>
    <row r="12" s="1" customFormat="1" ht="33.75" spans="1:10">
      <c r="A12" s="11">
        <v>11</v>
      </c>
      <c r="B12" s="6" t="s">
        <v>14618</v>
      </c>
      <c r="C12" s="6" t="s">
        <v>14619</v>
      </c>
      <c r="D12" s="6" t="s">
        <v>14620</v>
      </c>
      <c r="E12" s="6" t="s">
        <v>8539</v>
      </c>
      <c r="F12" s="6" t="s">
        <v>14391</v>
      </c>
      <c r="G12" s="7" t="s">
        <v>14132</v>
      </c>
      <c r="H12" s="12">
        <v>2</v>
      </c>
      <c r="I12" s="13">
        <v>92</v>
      </c>
      <c r="J12" s="14"/>
    </row>
    <row r="13" s="1" customFormat="1" ht="56.25" spans="1:10">
      <c r="A13" s="11">
        <v>12</v>
      </c>
      <c r="B13" s="6" t="s">
        <v>14621</v>
      </c>
      <c r="C13" s="6" t="s">
        <v>14622</v>
      </c>
      <c r="D13" s="6" t="s">
        <v>14623</v>
      </c>
      <c r="E13" s="6" t="s">
        <v>8539</v>
      </c>
      <c r="F13" s="6" t="s">
        <v>14597</v>
      </c>
      <c r="G13" s="7" t="s">
        <v>14091</v>
      </c>
      <c r="H13" s="12">
        <v>2</v>
      </c>
      <c r="I13" s="13">
        <v>136</v>
      </c>
      <c r="J13" s="14"/>
    </row>
    <row r="14" s="1" customFormat="1" ht="56.25" spans="1:10">
      <c r="A14" s="11">
        <v>13</v>
      </c>
      <c r="B14" s="6" t="s">
        <v>14624</v>
      </c>
      <c r="C14" s="6" t="s">
        <v>14625</v>
      </c>
      <c r="D14" s="6" t="s">
        <v>14626</v>
      </c>
      <c r="E14" s="6" t="s">
        <v>8539</v>
      </c>
      <c r="F14" s="6" t="s">
        <v>14627</v>
      </c>
      <c r="G14" s="7" t="s">
        <v>14313</v>
      </c>
      <c r="H14" s="12">
        <v>2</v>
      </c>
      <c r="I14" s="13">
        <v>158</v>
      </c>
      <c r="J14" s="14"/>
    </row>
    <row r="15" s="1" customFormat="1" ht="22.5" spans="1:10">
      <c r="A15" s="11">
        <v>14</v>
      </c>
      <c r="B15" s="6" t="s">
        <v>14628</v>
      </c>
      <c r="C15" s="6" t="s">
        <v>14629</v>
      </c>
      <c r="D15" s="6" t="s">
        <v>14630</v>
      </c>
      <c r="E15" s="6" t="s">
        <v>8539</v>
      </c>
      <c r="F15" s="6" t="s">
        <v>14631</v>
      </c>
      <c r="G15" s="7" t="s">
        <v>14080</v>
      </c>
      <c r="H15" s="12">
        <v>2</v>
      </c>
      <c r="I15" s="13">
        <v>98</v>
      </c>
      <c r="J15" s="14"/>
    </row>
    <row r="16" s="1" customFormat="1" ht="56.25" spans="1:10">
      <c r="A16" s="11">
        <v>15</v>
      </c>
      <c r="B16" s="6" t="s">
        <v>14632</v>
      </c>
      <c r="C16" s="6" t="s">
        <v>14633</v>
      </c>
      <c r="D16" s="6" t="s">
        <v>14634</v>
      </c>
      <c r="E16" s="6" t="s">
        <v>8539</v>
      </c>
      <c r="F16" s="6" t="s">
        <v>14635</v>
      </c>
      <c r="G16" s="7" t="s">
        <v>14091</v>
      </c>
      <c r="H16" s="12">
        <v>2</v>
      </c>
      <c r="I16" s="13">
        <v>136</v>
      </c>
      <c r="J16" s="14"/>
    </row>
    <row r="17" s="1" customFormat="1" ht="56.25" spans="1:10">
      <c r="A17" s="11">
        <v>16</v>
      </c>
      <c r="B17" s="6" t="s">
        <v>14636</v>
      </c>
      <c r="C17" s="6" t="s">
        <v>14637</v>
      </c>
      <c r="D17" s="6" t="s">
        <v>14638</v>
      </c>
      <c r="E17" s="6" t="s">
        <v>8539</v>
      </c>
      <c r="F17" s="6" t="s">
        <v>14639</v>
      </c>
      <c r="G17" s="7" t="s">
        <v>14013</v>
      </c>
      <c r="H17" s="12">
        <v>2</v>
      </c>
      <c r="I17" s="13">
        <v>178</v>
      </c>
      <c r="J17" s="14"/>
    </row>
    <row r="18" s="1" customFormat="1" ht="45" spans="1:10">
      <c r="A18" s="11">
        <v>17</v>
      </c>
      <c r="B18" s="6" t="s">
        <v>14640</v>
      </c>
      <c r="C18" s="6" t="s">
        <v>14641</v>
      </c>
      <c r="D18" s="6" t="s">
        <v>14642</v>
      </c>
      <c r="E18" s="6" t="s">
        <v>8539</v>
      </c>
      <c r="F18" s="6" t="s">
        <v>14631</v>
      </c>
      <c r="G18" s="7" t="s">
        <v>14306</v>
      </c>
      <c r="H18" s="12">
        <v>2</v>
      </c>
      <c r="I18" s="13">
        <v>198</v>
      </c>
      <c r="J18" s="14"/>
    </row>
    <row r="19" s="1" customFormat="1" ht="56.25" spans="1:10">
      <c r="A19" s="11">
        <v>18</v>
      </c>
      <c r="B19" s="6" t="s">
        <v>14643</v>
      </c>
      <c r="C19" s="6" t="s">
        <v>14644</v>
      </c>
      <c r="D19" s="6" t="s">
        <v>14645</v>
      </c>
      <c r="E19" s="6" t="s">
        <v>8539</v>
      </c>
      <c r="F19" s="6" t="s">
        <v>14646</v>
      </c>
      <c r="G19" s="7" t="s">
        <v>13906</v>
      </c>
      <c r="H19" s="12">
        <v>2</v>
      </c>
      <c r="I19" s="13">
        <v>138</v>
      </c>
      <c r="J19" s="14"/>
    </row>
    <row r="20" s="1" customFormat="1" ht="22.5" spans="1:10">
      <c r="A20" s="11">
        <v>19</v>
      </c>
      <c r="B20" s="6" t="s">
        <v>14647</v>
      </c>
      <c r="C20" s="6" t="s">
        <v>14648</v>
      </c>
      <c r="D20" s="6" t="s">
        <v>14649</v>
      </c>
      <c r="E20" s="6" t="s">
        <v>8539</v>
      </c>
      <c r="F20" s="6" t="s">
        <v>14650</v>
      </c>
      <c r="G20" s="7" t="s">
        <v>13930</v>
      </c>
      <c r="H20" s="12">
        <v>2</v>
      </c>
      <c r="I20" s="13">
        <v>116</v>
      </c>
      <c r="J20" s="14"/>
    </row>
    <row r="21" s="1" customFormat="1" ht="22.5" spans="1:10">
      <c r="A21" s="11">
        <v>20</v>
      </c>
      <c r="B21" s="6" t="s">
        <v>14651</v>
      </c>
      <c r="C21" s="6" t="s">
        <v>14652</v>
      </c>
      <c r="D21" s="6" t="s">
        <v>14653</v>
      </c>
      <c r="E21" s="6" t="s">
        <v>8539</v>
      </c>
      <c r="F21" s="6" t="s">
        <v>14654</v>
      </c>
      <c r="G21" s="7" t="s">
        <v>14049</v>
      </c>
      <c r="H21" s="12">
        <v>2</v>
      </c>
      <c r="I21" s="13">
        <v>58</v>
      </c>
      <c r="J21" s="14"/>
    </row>
    <row r="22" s="1" customFormat="1" ht="67.5" spans="1:10">
      <c r="A22" s="11">
        <v>21</v>
      </c>
      <c r="B22" s="6" t="s">
        <v>14655</v>
      </c>
      <c r="C22" s="6" t="s">
        <v>14656</v>
      </c>
      <c r="D22" s="6" t="s">
        <v>14657</v>
      </c>
      <c r="E22" s="6" t="s">
        <v>8539</v>
      </c>
      <c r="F22" s="6" t="s">
        <v>14658</v>
      </c>
      <c r="G22" s="7" t="s">
        <v>14081</v>
      </c>
      <c r="H22" s="12">
        <v>2</v>
      </c>
      <c r="I22" s="13">
        <v>196</v>
      </c>
      <c r="J22" s="14"/>
    </row>
    <row r="23" s="1" customFormat="1" ht="45" spans="1:10">
      <c r="A23" s="11">
        <v>22</v>
      </c>
      <c r="B23" s="6" t="s">
        <v>14659</v>
      </c>
      <c r="C23" s="6" t="s">
        <v>14660</v>
      </c>
      <c r="D23" s="6" t="s">
        <v>14661</v>
      </c>
      <c r="E23" s="6" t="s">
        <v>8539</v>
      </c>
      <c r="F23" s="6" t="s">
        <v>14662</v>
      </c>
      <c r="G23" s="7" t="s">
        <v>13965</v>
      </c>
      <c r="H23" s="12">
        <v>2</v>
      </c>
      <c r="I23" s="13">
        <v>336</v>
      </c>
      <c r="J23" s="14"/>
    </row>
    <row r="24" s="1" customFormat="1" ht="56.25" spans="1:10">
      <c r="A24" s="11">
        <v>23</v>
      </c>
      <c r="B24" s="6" t="s">
        <v>14663</v>
      </c>
      <c r="C24" s="6" t="s">
        <v>14664</v>
      </c>
      <c r="D24" s="6" t="s">
        <v>14665</v>
      </c>
      <c r="E24" s="6" t="s">
        <v>8539</v>
      </c>
      <c r="F24" s="6" t="s">
        <v>14666</v>
      </c>
      <c r="G24" s="7" t="s">
        <v>14133</v>
      </c>
      <c r="H24" s="12">
        <v>2</v>
      </c>
      <c r="I24" s="13">
        <v>94</v>
      </c>
      <c r="J24" s="14"/>
    </row>
    <row r="25" s="1" customFormat="1" ht="101.25" spans="1:10">
      <c r="A25" s="11">
        <v>24</v>
      </c>
      <c r="B25" s="6" t="s">
        <v>14667</v>
      </c>
      <c r="C25" s="6" t="s">
        <v>14668</v>
      </c>
      <c r="D25" s="6" t="s">
        <v>14669</v>
      </c>
      <c r="E25" s="6" t="s">
        <v>2549</v>
      </c>
      <c r="F25" s="6" t="s">
        <v>14627</v>
      </c>
      <c r="G25" s="7" t="s">
        <v>14081</v>
      </c>
      <c r="H25" s="12">
        <v>2</v>
      </c>
      <c r="I25" s="13">
        <v>196</v>
      </c>
      <c r="J25" s="14"/>
    </row>
    <row r="26" s="1" customFormat="1" ht="45" spans="1:10">
      <c r="A26" s="11">
        <v>25</v>
      </c>
      <c r="B26" s="6" t="s">
        <v>14670</v>
      </c>
      <c r="C26" s="6" t="s">
        <v>14671</v>
      </c>
      <c r="D26" s="6" t="s">
        <v>14672</v>
      </c>
      <c r="E26" s="6" t="s">
        <v>8539</v>
      </c>
      <c r="F26" s="6" t="s">
        <v>14593</v>
      </c>
      <c r="G26" s="7" t="s">
        <v>13930</v>
      </c>
      <c r="H26" s="12">
        <v>2</v>
      </c>
      <c r="I26" s="13">
        <v>116</v>
      </c>
      <c r="J26" s="14"/>
    </row>
    <row r="27" s="1" customFormat="1" ht="22.5" spans="1:10">
      <c r="A27" s="11">
        <v>26</v>
      </c>
      <c r="B27" s="6" t="s">
        <v>14673</v>
      </c>
      <c r="C27" s="6" t="s">
        <v>8494</v>
      </c>
      <c r="D27" s="6" t="s">
        <v>14674</v>
      </c>
      <c r="E27" s="6" t="s">
        <v>6417</v>
      </c>
      <c r="F27" s="6" t="s">
        <v>14675</v>
      </c>
      <c r="G27" s="7" t="s">
        <v>14126</v>
      </c>
      <c r="H27" s="12">
        <v>2</v>
      </c>
      <c r="I27" s="13">
        <v>90</v>
      </c>
      <c r="J27" s="14"/>
    </row>
    <row r="28" s="1" customFormat="1" ht="78.75" spans="1:10">
      <c r="A28" s="11">
        <v>27</v>
      </c>
      <c r="B28" s="6" t="s">
        <v>14676</v>
      </c>
      <c r="C28" s="6" t="s">
        <v>14677</v>
      </c>
      <c r="D28" s="6" t="s">
        <v>14678</v>
      </c>
      <c r="E28" s="6" t="s">
        <v>6417</v>
      </c>
      <c r="F28" s="6" t="s">
        <v>14679</v>
      </c>
      <c r="G28" s="7" t="s">
        <v>13906</v>
      </c>
      <c r="H28" s="12">
        <v>2</v>
      </c>
      <c r="I28" s="13">
        <v>138</v>
      </c>
      <c r="J28" s="14"/>
    </row>
    <row r="29" s="1" customFormat="1" ht="22.5" spans="1:10">
      <c r="A29" s="11">
        <v>28</v>
      </c>
      <c r="B29" s="6" t="s">
        <v>14680</v>
      </c>
      <c r="C29" s="6" t="s">
        <v>14681</v>
      </c>
      <c r="D29" s="6" t="s">
        <v>14682</v>
      </c>
      <c r="E29" s="6" t="s">
        <v>6417</v>
      </c>
      <c r="F29" s="6" t="s">
        <v>14683</v>
      </c>
      <c r="G29" s="7" t="s">
        <v>13889</v>
      </c>
      <c r="H29" s="12">
        <v>2</v>
      </c>
      <c r="I29" s="13">
        <v>99.6</v>
      </c>
      <c r="J29" s="14"/>
    </row>
    <row r="30" s="1" customFormat="1" ht="33.75" spans="1:10">
      <c r="A30" s="11">
        <v>29</v>
      </c>
      <c r="B30" s="6" t="s">
        <v>14684</v>
      </c>
      <c r="C30" s="6" t="s">
        <v>14685</v>
      </c>
      <c r="D30" s="6" t="s">
        <v>14686</v>
      </c>
      <c r="E30" s="6" t="s">
        <v>6417</v>
      </c>
      <c r="F30" s="6" t="s">
        <v>14437</v>
      </c>
      <c r="G30" s="7" t="s">
        <v>13882</v>
      </c>
      <c r="H30" s="12">
        <v>2</v>
      </c>
      <c r="I30" s="13">
        <v>110</v>
      </c>
      <c r="J30" s="14"/>
    </row>
    <row r="31" s="1" customFormat="1" ht="33.75" spans="1:10">
      <c r="A31" s="11">
        <v>30</v>
      </c>
      <c r="B31" s="6" t="s">
        <v>14687</v>
      </c>
      <c r="C31" s="6" t="s">
        <v>14688</v>
      </c>
      <c r="D31" s="6" t="s">
        <v>14689</v>
      </c>
      <c r="E31" s="6" t="s">
        <v>8539</v>
      </c>
      <c r="F31" s="6" t="s">
        <v>14690</v>
      </c>
      <c r="G31" s="7" t="s">
        <v>13951</v>
      </c>
      <c r="H31" s="12">
        <v>2</v>
      </c>
      <c r="I31" s="13">
        <v>376</v>
      </c>
      <c r="J31" s="14"/>
    </row>
    <row r="32" s="1" customFormat="1" spans="1:10">
      <c r="H32" s="1">
        <f>SUM(H3:H31)</f>
        <v>56</v>
      </c>
      <c r="I32" s="1">
        <f>SUM(I3:I31)</f>
        <v>6935.6</v>
      </c>
    </row>
  </sheetData>
  <mergeCells count="1">
    <mergeCell ref="A1:J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9" workbookViewId="0">
      <selection activeCell="L240" sqref="L240"/>
    </sheetView>
  </sheetViews>
  <sheetFormatPr defaultColWidth="7.63333333333333" defaultRowHeight="11.25"/>
  <cols>
    <col min="1" max="16384" width="7.63333333333333" style="1"/>
  </cols>
  <sheetData>
    <row r="1" s="1" customFormat="1" ht="20.25" spans="1:10">
      <c r="A1" s="2" t="s">
        <v>14691</v>
      </c>
      <c r="B1" s="2"/>
      <c r="C1" s="2"/>
      <c r="D1" s="2"/>
      <c r="E1" s="2"/>
      <c r="F1" s="2"/>
      <c r="G1" s="2"/>
      <c r="H1" s="2"/>
      <c r="I1" s="2"/>
      <c r="J1" s="2"/>
    </row>
    <row r="2" s="1" customFormat="1" ht="13.5" spans="1:10">
      <c r="A2" s="9" t="s">
        <v>6815</v>
      </c>
      <c r="B2" s="9" t="s">
        <v>1</v>
      </c>
      <c r="C2" s="10" t="s">
        <v>2</v>
      </c>
      <c r="D2" s="9" t="s">
        <v>3</v>
      </c>
      <c r="E2" s="9" t="s">
        <v>4</v>
      </c>
      <c r="F2" s="9" t="s">
        <v>5</v>
      </c>
      <c r="G2" s="9" t="s">
        <v>6</v>
      </c>
      <c r="H2" s="10" t="s">
        <v>7</v>
      </c>
      <c r="I2" s="9" t="s">
        <v>8</v>
      </c>
      <c r="J2" s="9" t="s">
        <v>9</v>
      </c>
    </row>
    <row r="3" s="1" customFormat="1" ht="33.75" spans="1:10">
      <c r="A3" s="11">
        <v>1</v>
      </c>
      <c r="B3" s="6" t="s">
        <v>14692</v>
      </c>
      <c r="C3" s="6" t="s">
        <v>14693</v>
      </c>
      <c r="D3" s="6" t="s">
        <v>14694</v>
      </c>
      <c r="E3" s="6" t="s">
        <v>8644</v>
      </c>
      <c r="F3" s="6" t="s">
        <v>13881</v>
      </c>
      <c r="G3" s="7" t="s">
        <v>14695</v>
      </c>
      <c r="H3" s="12">
        <v>3</v>
      </c>
      <c r="I3" s="13">
        <v>194.4</v>
      </c>
      <c r="J3" s="14"/>
    </row>
    <row r="4" s="1" customFormat="1" ht="45" spans="1:10">
      <c r="A4" s="11">
        <v>2</v>
      </c>
      <c r="B4" s="6" t="s">
        <v>14696</v>
      </c>
      <c r="C4" s="6" t="s">
        <v>14697</v>
      </c>
      <c r="D4" s="6" t="s">
        <v>14698</v>
      </c>
      <c r="E4" s="6" t="s">
        <v>8644</v>
      </c>
      <c r="F4" s="6" t="s">
        <v>13881</v>
      </c>
      <c r="G4" s="7" t="s">
        <v>14287</v>
      </c>
      <c r="H4" s="12">
        <v>2</v>
      </c>
      <c r="I4" s="13">
        <v>218</v>
      </c>
      <c r="J4" s="9"/>
    </row>
    <row r="5" s="1" customFormat="1" ht="33.75" spans="1:10">
      <c r="A5" s="11">
        <v>3</v>
      </c>
      <c r="B5" s="6" t="s">
        <v>14699</v>
      </c>
      <c r="C5" s="6" t="s">
        <v>14700</v>
      </c>
      <c r="D5" s="6" t="s">
        <v>14701</v>
      </c>
      <c r="E5" s="6" t="s">
        <v>8644</v>
      </c>
      <c r="F5" s="6" t="s">
        <v>13881</v>
      </c>
      <c r="G5" s="7" t="s">
        <v>14702</v>
      </c>
      <c r="H5" s="12">
        <v>2</v>
      </c>
      <c r="I5" s="13">
        <v>184</v>
      </c>
      <c r="J5" s="9"/>
    </row>
    <row r="6" s="1" customFormat="1" ht="33.75" spans="1:10">
      <c r="A6" s="11">
        <v>4</v>
      </c>
      <c r="B6" s="6" t="s">
        <v>14703</v>
      </c>
      <c r="C6" s="6" t="s">
        <v>14704</v>
      </c>
      <c r="D6" s="6" t="s">
        <v>14705</v>
      </c>
      <c r="E6" s="6" t="s">
        <v>14706</v>
      </c>
      <c r="F6" s="6" t="s">
        <v>13881</v>
      </c>
      <c r="G6" s="7" t="s">
        <v>14111</v>
      </c>
      <c r="H6" s="12">
        <v>2</v>
      </c>
      <c r="I6" s="13">
        <v>84</v>
      </c>
      <c r="J6" s="9"/>
    </row>
    <row r="7" s="1" customFormat="1" ht="22.5" spans="1:10">
      <c r="A7" s="11">
        <v>5</v>
      </c>
      <c r="B7" s="6" t="s">
        <v>14707</v>
      </c>
      <c r="C7" s="6" t="s">
        <v>14708</v>
      </c>
      <c r="D7" s="6" t="s">
        <v>14709</v>
      </c>
      <c r="E7" s="6" t="s">
        <v>2549</v>
      </c>
      <c r="F7" s="6" t="s">
        <v>14025</v>
      </c>
      <c r="G7" s="7" t="s">
        <v>14710</v>
      </c>
      <c r="H7" s="12">
        <v>2</v>
      </c>
      <c r="I7" s="13">
        <v>159.6</v>
      </c>
      <c r="J7" s="9"/>
    </row>
    <row r="8" s="1" customFormat="1" ht="45" spans="1:10">
      <c r="A8" s="11">
        <v>6</v>
      </c>
      <c r="B8" s="6" t="s">
        <v>14711</v>
      </c>
      <c r="C8" s="6" t="s">
        <v>14712</v>
      </c>
      <c r="D8" s="6" t="s">
        <v>14713</v>
      </c>
      <c r="E8" s="6" t="s">
        <v>13849</v>
      </c>
      <c r="F8" s="6" t="s">
        <v>14561</v>
      </c>
      <c r="G8" s="7" t="s">
        <v>13978</v>
      </c>
      <c r="H8" s="12">
        <v>5</v>
      </c>
      <c r="I8" s="13">
        <v>390</v>
      </c>
      <c r="J8" s="9"/>
    </row>
    <row r="9" s="1" customFormat="1" ht="45" spans="1:10">
      <c r="A9" s="11">
        <v>7</v>
      </c>
      <c r="B9" s="6" t="s">
        <v>14714</v>
      </c>
      <c r="C9" s="6" t="s">
        <v>14715</v>
      </c>
      <c r="D9" s="6" t="s">
        <v>14716</v>
      </c>
      <c r="E9" s="6" t="s">
        <v>7496</v>
      </c>
      <c r="F9" s="6" t="s">
        <v>13888</v>
      </c>
      <c r="G9" s="7" t="s">
        <v>14717</v>
      </c>
      <c r="H9" s="12">
        <v>2</v>
      </c>
      <c r="I9" s="13">
        <v>318</v>
      </c>
      <c r="J9" s="9"/>
    </row>
    <row r="10" s="1" customFormat="1" ht="33.75" spans="1:10">
      <c r="A10" s="11">
        <v>8</v>
      </c>
      <c r="B10" s="6" t="s">
        <v>14718</v>
      </c>
      <c r="C10" s="6" t="s">
        <v>14719</v>
      </c>
      <c r="D10" s="6" t="s">
        <v>14720</v>
      </c>
      <c r="E10" s="6" t="s">
        <v>8644</v>
      </c>
      <c r="F10" s="6" t="s">
        <v>14490</v>
      </c>
      <c r="G10" s="7" t="s">
        <v>14001</v>
      </c>
      <c r="H10" s="12">
        <v>1</v>
      </c>
      <c r="I10" s="13">
        <v>76</v>
      </c>
      <c r="J10" s="9"/>
    </row>
    <row r="11" s="1" customFormat="1" ht="45" spans="1:10">
      <c r="A11" s="11">
        <v>9</v>
      </c>
      <c r="B11" s="6" t="s">
        <v>14721</v>
      </c>
      <c r="C11" s="6" t="s">
        <v>14722</v>
      </c>
      <c r="D11" s="6" t="s">
        <v>14723</v>
      </c>
      <c r="E11" s="6" t="s">
        <v>7130</v>
      </c>
      <c r="F11" s="6" t="s">
        <v>13905</v>
      </c>
      <c r="G11" s="7" t="s">
        <v>14099</v>
      </c>
      <c r="H11" s="12">
        <v>1</v>
      </c>
      <c r="I11" s="13">
        <v>38</v>
      </c>
      <c r="J11" s="9"/>
    </row>
    <row r="12" s="1" customFormat="1" ht="33.75" spans="1:10">
      <c r="A12" s="11">
        <v>10</v>
      </c>
      <c r="B12" s="6" t="s">
        <v>14724</v>
      </c>
      <c r="C12" s="6" t="s">
        <v>14725</v>
      </c>
      <c r="D12" s="6" t="s">
        <v>14726</v>
      </c>
      <c r="E12" s="6" t="s">
        <v>8644</v>
      </c>
      <c r="F12" s="6" t="s">
        <v>13929</v>
      </c>
      <c r="G12" s="7" t="s">
        <v>13971</v>
      </c>
      <c r="H12" s="12">
        <v>1</v>
      </c>
      <c r="I12" s="13">
        <v>52</v>
      </c>
      <c r="J12" s="9"/>
    </row>
    <row r="13" s="1" customFormat="1" ht="33.75" spans="1:10">
      <c r="A13" s="11">
        <v>11</v>
      </c>
      <c r="B13" s="6" t="s">
        <v>14727</v>
      </c>
      <c r="C13" s="6" t="s">
        <v>14728</v>
      </c>
      <c r="D13" s="6" t="s">
        <v>14729</v>
      </c>
      <c r="E13" s="6" t="s">
        <v>8371</v>
      </c>
      <c r="F13" s="6" t="s">
        <v>13919</v>
      </c>
      <c r="G13" s="7" t="s">
        <v>14065</v>
      </c>
      <c r="H13" s="12">
        <v>1</v>
      </c>
      <c r="I13" s="13">
        <v>32</v>
      </c>
      <c r="J13" s="9"/>
    </row>
    <row r="14" s="1" customFormat="1" ht="33.75" spans="1:10">
      <c r="A14" s="11">
        <v>12</v>
      </c>
      <c r="B14" s="6" t="s">
        <v>14730</v>
      </c>
      <c r="C14" s="6" t="s">
        <v>14731</v>
      </c>
      <c r="D14" s="6" t="s">
        <v>14732</v>
      </c>
      <c r="E14" s="6" t="s">
        <v>14213</v>
      </c>
      <c r="F14" s="6" t="s">
        <v>13881</v>
      </c>
      <c r="G14" s="7" t="s">
        <v>14013</v>
      </c>
      <c r="H14" s="12">
        <v>1</v>
      </c>
      <c r="I14" s="13">
        <v>89</v>
      </c>
      <c r="J14" s="9"/>
    </row>
    <row r="15" s="1" customFormat="1" ht="33.75" spans="1:10">
      <c r="A15" s="11">
        <v>13</v>
      </c>
      <c r="B15" s="6" t="s">
        <v>14733</v>
      </c>
      <c r="C15" s="6" t="s">
        <v>14734</v>
      </c>
      <c r="D15" s="6" t="s">
        <v>14735</v>
      </c>
      <c r="E15" s="6" t="s">
        <v>1211</v>
      </c>
      <c r="F15" s="6" t="s">
        <v>13919</v>
      </c>
      <c r="G15" s="7" t="s">
        <v>13889</v>
      </c>
      <c r="H15" s="12">
        <v>3</v>
      </c>
      <c r="I15" s="13">
        <v>149.4</v>
      </c>
      <c r="J15" s="9"/>
    </row>
    <row r="16" s="1" customFormat="1" ht="13.5" spans="1:10">
      <c r="A16" s="15"/>
      <c r="B16" s="16"/>
      <c r="C16" s="16"/>
      <c r="D16" s="16"/>
      <c r="E16" s="16"/>
      <c r="F16" s="16"/>
      <c r="G16" s="16"/>
      <c r="H16" s="16">
        <f>SUM(H3:H15)</f>
        <v>26</v>
      </c>
      <c r="I16" s="17">
        <f>SUM(I3:I15)</f>
        <v>1984.4</v>
      </c>
      <c r="J16" s="16"/>
    </row>
  </sheetData>
  <mergeCells count="1">
    <mergeCell ref="A1:J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11" workbookViewId="0">
      <selection activeCell="L240" sqref="L240"/>
    </sheetView>
  </sheetViews>
  <sheetFormatPr defaultColWidth="7.63333333333333" defaultRowHeight="11.25"/>
  <cols>
    <col min="1" max="16384" width="7.63333333333333" style="1"/>
  </cols>
  <sheetData>
    <row r="1" s="1" customFormat="1" ht="20.25" spans="1:10">
      <c r="A1" s="2" t="s">
        <v>14736</v>
      </c>
      <c r="B1" s="2"/>
      <c r="C1" s="2"/>
      <c r="D1" s="2"/>
      <c r="E1" s="2"/>
      <c r="F1" s="2"/>
      <c r="G1" s="2"/>
      <c r="H1" s="2"/>
      <c r="I1" s="2"/>
      <c r="J1" s="2"/>
    </row>
    <row r="2" s="1" customFormat="1" spans="1:10">
      <c r="A2" s="3" t="s">
        <v>6815</v>
      </c>
      <c r="B2" s="3" t="s">
        <v>1</v>
      </c>
      <c r="C2" s="4" t="s">
        <v>2</v>
      </c>
      <c r="D2" s="3" t="s">
        <v>3</v>
      </c>
      <c r="E2" s="3" t="s">
        <v>4</v>
      </c>
      <c r="F2" s="3" t="s">
        <v>5</v>
      </c>
      <c r="G2" s="3" t="s">
        <v>6</v>
      </c>
      <c r="H2" s="4" t="s">
        <v>7</v>
      </c>
      <c r="I2" s="3" t="s">
        <v>8</v>
      </c>
      <c r="J2" s="3" t="s">
        <v>9</v>
      </c>
    </row>
    <row r="3" s="1" customFormat="1" ht="24" customHeight="1" spans="1:10">
      <c r="A3" s="5" t="s">
        <v>13877</v>
      </c>
      <c r="B3" s="6"/>
      <c r="C3" s="6" t="s">
        <v>14737</v>
      </c>
      <c r="D3" s="6" t="s">
        <v>14738</v>
      </c>
      <c r="E3" s="6" t="s">
        <v>8371</v>
      </c>
      <c r="F3" s="6" t="s">
        <v>13888</v>
      </c>
      <c r="G3" s="7" t="s">
        <v>13978</v>
      </c>
      <c r="H3" s="6" t="s">
        <v>13883</v>
      </c>
      <c r="I3" s="7" t="s">
        <v>13979</v>
      </c>
      <c r="J3" s="8"/>
    </row>
    <row r="4" s="1" customFormat="1" ht="33.75" spans="1:10">
      <c r="A4" s="5" t="s">
        <v>13883</v>
      </c>
      <c r="B4" s="6"/>
      <c r="C4" s="6" t="s">
        <v>14739</v>
      </c>
      <c r="D4" s="6" t="s">
        <v>14740</v>
      </c>
      <c r="E4" s="6" t="s">
        <v>14741</v>
      </c>
      <c r="F4" s="6" t="s">
        <v>13888</v>
      </c>
      <c r="G4" s="7" t="s">
        <v>14080</v>
      </c>
      <c r="H4" s="6" t="s">
        <v>13883</v>
      </c>
      <c r="I4" s="7" t="s">
        <v>14081</v>
      </c>
      <c r="J4" s="8"/>
    </row>
    <row r="5" s="1" customFormat="1" ht="33.75" spans="1:10">
      <c r="A5" s="5" t="s">
        <v>13891</v>
      </c>
      <c r="B5" s="6"/>
      <c r="C5" s="6" t="s">
        <v>14742</v>
      </c>
      <c r="D5" s="6" t="s">
        <v>14743</v>
      </c>
      <c r="E5" s="6" t="s">
        <v>8371</v>
      </c>
      <c r="F5" s="6" t="s">
        <v>13888</v>
      </c>
      <c r="G5" s="7" t="s">
        <v>14099</v>
      </c>
      <c r="H5" s="6" t="s">
        <v>13883</v>
      </c>
      <c r="I5" s="7" t="s">
        <v>14001</v>
      </c>
      <c r="J5" s="8"/>
    </row>
    <row r="6" s="1" customFormat="1" ht="67.5" spans="1:10">
      <c r="A6" s="5" t="s">
        <v>13897</v>
      </c>
      <c r="B6" s="6" t="s">
        <v>14744</v>
      </c>
      <c r="C6" s="6" t="s">
        <v>14745</v>
      </c>
      <c r="D6" s="6" t="s">
        <v>14746</v>
      </c>
      <c r="E6" s="6" t="s">
        <v>8639</v>
      </c>
      <c r="F6" s="6" t="s">
        <v>14747</v>
      </c>
      <c r="G6" s="7" t="s">
        <v>13997</v>
      </c>
      <c r="H6" s="6" t="s">
        <v>13883</v>
      </c>
      <c r="I6" s="7" t="s">
        <v>13913</v>
      </c>
      <c r="J6" s="8"/>
    </row>
    <row r="7" s="1" customFormat="1" ht="22.5" spans="1:10">
      <c r="A7" s="5" t="s">
        <v>13901</v>
      </c>
      <c r="B7" s="6" t="s">
        <v>14748</v>
      </c>
      <c r="C7" s="6" t="s">
        <v>14749</v>
      </c>
      <c r="D7" s="6" t="s">
        <v>14750</v>
      </c>
      <c r="E7" s="6" t="s">
        <v>8639</v>
      </c>
      <c r="F7" s="6" t="s">
        <v>14601</v>
      </c>
      <c r="G7" s="7" t="s">
        <v>14306</v>
      </c>
      <c r="H7" s="6" t="s">
        <v>13883</v>
      </c>
      <c r="I7" s="7" t="s">
        <v>14154</v>
      </c>
      <c r="J7" s="8"/>
    </row>
    <row r="8" s="1" customFormat="1" ht="56.25" spans="1:10">
      <c r="A8" s="5" t="s">
        <v>13908</v>
      </c>
      <c r="B8" s="6" t="s">
        <v>14751</v>
      </c>
      <c r="C8" s="6" t="s">
        <v>14752</v>
      </c>
      <c r="D8" s="6" t="s">
        <v>14753</v>
      </c>
      <c r="E8" s="6" t="s">
        <v>14754</v>
      </c>
      <c r="F8" s="6" t="s">
        <v>14755</v>
      </c>
      <c r="G8" s="7" t="s">
        <v>13896</v>
      </c>
      <c r="H8" s="6" t="s">
        <v>13877</v>
      </c>
      <c r="I8" s="7" t="s">
        <v>13896</v>
      </c>
      <c r="J8" s="8"/>
    </row>
    <row r="9" s="1" customFormat="1" ht="33.75" spans="1:10">
      <c r="A9" s="5" t="s">
        <v>13915</v>
      </c>
      <c r="B9" s="6" t="s">
        <v>14756</v>
      </c>
      <c r="C9" s="6" t="s">
        <v>14757</v>
      </c>
      <c r="D9" s="6" t="s">
        <v>14758</v>
      </c>
      <c r="E9" s="6" t="s">
        <v>8644</v>
      </c>
      <c r="F9" s="6" t="s">
        <v>14759</v>
      </c>
      <c r="G9" s="7" t="s">
        <v>14186</v>
      </c>
      <c r="H9" s="6" t="s">
        <v>13883</v>
      </c>
      <c r="I9" s="7" t="s">
        <v>14130</v>
      </c>
      <c r="J9" s="8"/>
    </row>
    <row r="10" s="1" customFormat="1" ht="56.25" spans="1:10">
      <c r="A10" s="5" t="s">
        <v>13920</v>
      </c>
      <c r="B10" s="6" t="s">
        <v>14760</v>
      </c>
      <c r="C10" s="6" t="s">
        <v>14761</v>
      </c>
      <c r="D10" s="6" t="s">
        <v>14762</v>
      </c>
      <c r="E10" s="6" t="s">
        <v>8639</v>
      </c>
      <c r="F10" s="6" t="s">
        <v>14387</v>
      </c>
      <c r="G10" s="7" t="s">
        <v>14345</v>
      </c>
      <c r="H10" s="6" t="s">
        <v>13883</v>
      </c>
      <c r="I10" s="7" t="s">
        <v>14763</v>
      </c>
      <c r="J10" s="8"/>
    </row>
    <row r="11" s="1" customFormat="1" ht="67.5" spans="1:10">
      <c r="A11" s="5" t="s">
        <v>13925</v>
      </c>
      <c r="B11" s="6" t="s">
        <v>14764</v>
      </c>
      <c r="C11" s="6" t="s">
        <v>14765</v>
      </c>
      <c r="D11" s="6" t="s">
        <v>14762</v>
      </c>
      <c r="E11" s="6" t="s">
        <v>8639</v>
      </c>
      <c r="F11" s="6" t="s">
        <v>14387</v>
      </c>
      <c r="G11" s="7" t="s">
        <v>13896</v>
      </c>
      <c r="H11" s="6" t="s">
        <v>13877</v>
      </c>
      <c r="I11" s="7" t="s">
        <v>13896</v>
      </c>
      <c r="J11" s="8"/>
    </row>
    <row r="12" s="1" customFormat="1" ht="45" spans="1:10">
      <c r="A12" s="5" t="s">
        <v>13932</v>
      </c>
      <c r="B12" s="6" t="s">
        <v>14766</v>
      </c>
      <c r="C12" s="6" t="s">
        <v>14767</v>
      </c>
      <c r="D12" s="6" t="s">
        <v>14768</v>
      </c>
      <c r="E12" s="6" t="s">
        <v>8371</v>
      </c>
      <c r="F12" s="6" t="s">
        <v>14769</v>
      </c>
      <c r="G12" s="7" t="s">
        <v>14287</v>
      </c>
      <c r="H12" s="6" t="s">
        <v>13883</v>
      </c>
      <c r="I12" s="7" t="s">
        <v>14609</v>
      </c>
      <c r="J12" s="8"/>
    </row>
    <row r="13" s="1" customFormat="1" ht="45" spans="1:10">
      <c r="A13" s="5" t="s">
        <v>13940</v>
      </c>
      <c r="B13" s="6" t="s">
        <v>14770</v>
      </c>
      <c r="C13" s="6" t="s">
        <v>14771</v>
      </c>
      <c r="D13" s="6" t="s">
        <v>14772</v>
      </c>
      <c r="E13" s="6" t="s">
        <v>8644</v>
      </c>
      <c r="F13" s="6" t="s">
        <v>14773</v>
      </c>
      <c r="G13" s="7" t="s">
        <v>14043</v>
      </c>
      <c r="H13" s="6" t="s">
        <v>13883</v>
      </c>
      <c r="I13" s="7" t="s">
        <v>14172</v>
      </c>
      <c r="J13" s="8"/>
    </row>
    <row r="14" s="1" customFormat="1" ht="33.75" spans="1:10">
      <c r="A14" s="5" t="s">
        <v>13947</v>
      </c>
      <c r="B14" s="6" t="s">
        <v>14774</v>
      </c>
      <c r="C14" s="6" t="s">
        <v>14775</v>
      </c>
      <c r="D14" s="6" t="s">
        <v>14776</v>
      </c>
      <c r="E14" s="6" t="s">
        <v>8644</v>
      </c>
      <c r="F14" s="6" t="s">
        <v>14777</v>
      </c>
      <c r="G14" s="7" t="s">
        <v>14778</v>
      </c>
      <c r="H14" s="6" t="s">
        <v>13883</v>
      </c>
      <c r="I14" s="7" t="s">
        <v>14779</v>
      </c>
      <c r="J14" s="8"/>
    </row>
    <row r="15" s="1" customFormat="1" ht="33.75" spans="1:10">
      <c r="A15" s="5" t="s">
        <v>13953</v>
      </c>
      <c r="B15" s="6" t="s">
        <v>14780</v>
      </c>
      <c r="C15" s="6" t="s">
        <v>14781</v>
      </c>
      <c r="D15" s="6" t="s">
        <v>14776</v>
      </c>
      <c r="E15" s="6" t="s">
        <v>8644</v>
      </c>
      <c r="F15" s="6" t="s">
        <v>14782</v>
      </c>
      <c r="G15" s="7" t="s">
        <v>14783</v>
      </c>
      <c r="H15" s="6" t="s">
        <v>13883</v>
      </c>
      <c r="I15" s="7" t="s">
        <v>14784</v>
      </c>
      <c r="J15" s="8"/>
    </row>
    <row r="16" s="1" customFormat="1" spans="1:10">
      <c r="H16" s="1">
        <v>24</v>
      </c>
      <c r="I16" s="1">
        <v>2286</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377"/>
  <sheetViews>
    <sheetView topLeftCell="A338" workbookViewId="0">
      <selection activeCell="H378" sqref="H378"/>
    </sheetView>
  </sheetViews>
  <sheetFormatPr defaultColWidth="9" defaultRowHeight="13.5"/>
  <cols>
    <col min="2" max="2" width="21.375" customWidth="1"/>
    <col min="9" max="9" width="9.375"/>
    <col min="10" max="10" width="14.875" customWidth="1"/>
  </cols>
  <sheetData>
    <row r="1" ht="20.25" spans="1:10">
      <c r="A1" s="98" t="s">
        <v>6814</v>
      </c>
      <c r="B1" s="98"/>
      <c r="C1" s="98"/>
      <c r="D1" s="98"/>
      <c r="E1" s="98"/>
      <c r="F1" s="98"/>
      <c r="G1" s="98"/>
      <c r="H1" s="98"/>
      <c r="I1" s="98"/>
      <c r="J1" s="99"/>
    </row>
    <row r="2" spans="1:10">
      <c r="A2" s="100" t="s">
        <v>6815</v>
      </c>
      <c r="B2" s="100" t="s">
        <v>1</v>
      </c>
      <c r="C2" s="100" t="s">
        <v>2</v>
      </c>
      <c r="D2" s="100" t="s">
        <v>3</v>
      </c>
      <c r="E2" s="100" t="s">
        <v>4</v>
      </c>
      <c r="F2" s="100" t="s">
        <v>5</v>
      </c>
      <c r="G2" s="100" t="s">
        <v>6</v>
      </c>
      <c r="H2" s="100" t="s">
        <v>7</v>
      </c>
      <c r="I2" s="100" t="s">
        <v>6816</v>
      </c>
      <c r="J2" s="101" t="s">
        <v>9</v>
      </c>
    </row>
    <row r="3" spans="1:10">
      <c r="A3" s="91">
        <v>1</v>
      </c>
      <c r="B3" s="92">
        <v>9787547308028</v>
      </c>
      <c r="C3" s="93" t="s">
        <v>6817</v>
      </c>
      <c r="D3" s="93" t="s">
        <v>6818</v>
      </c>
      <c r="E3" s="93" t="s">
        <v>6819</v>
      </c>
      <c r="F3" s="91">
        <v>2015</v>
      </c>
      <c r="G3" s="91">
        <v>75</v>
      </c>
      <c r="H3" s="91">
        <v>2</v>
      </c>
      <c r="I3" s="91">
        <v>150</v>
      </c>
      <c r="J3" s="93" t="s">
        <v>1332</v>
      </c>
    </row>
    <row r="4" spans="1:10">
      <c r="A4" s="91">
        <v>2</v>
      </c>
      <c r="B4" s="92">
        <v>9787501348619</v>
      </c>
      <c r="C4" s="93" t="s">
        <v>6820</v>
      </c>
      <c r="D4" s="93" t="s">
        <v>6821</v>
      </c>
      <c r="E4" s="93" t="s">
        <v>2516</v>
      </c>
      <c r="F4" s="91">
        <v>2012</v>
      </c>
      <c r="G4" s="91">
        <v>160</v>
      </c>
      <c r="H4" s="91">
        <v>1</v>
      </c>
      <c r="I4" s="91">
        <v>160</v>
      </c>
      <c r="J4" s="93" t="s">
        <v>6822</v>
      </c>
    </row>
    <row r="5" spans="1:10">
      <c r="A5" s="91">
        <v>3</v>
      </c>
      <c r="B5" s="92">
        <v>9787302611912</v>
      </c>
      <c r="C5" s="93" t="s">
        <v>6823</v>
      </c>
      <c r="D5" s="93" t="s">
        <v>6824</v>
      </c>
      <c r="E5" s="93" t="s">
        <v>1181</v>
      </c>
      <c r="F5" s="91">
        <v>2022</v>
      </c>
      <c r="G5" s="91">
        <v>99</v>
      </c>
      <c r="H5" s="91">
        <v>2</v>
      </c>
      <c r="I5" s="91">
        <v>198</v>
      </c>
      <c r="J5" s="93" t="s">
        <v>6825</v>
      </c>
    </row>
    <row r="6" spans="1:10">
      <c r="A6" s="91">
        <v>4</v>
      </c>
      <c r="B6" s="92" t="s">
        <v>6826</v>
      </c>
      <c r="C6" s="93" t="s">
        <v>6827</v>
      </c>
      <c r="D6" s="93" t="s">
        <v>6828</v>
      </c>
      <c r="E6" s="93" t="s">
        <v>6539</v>
      </c>
      <c r="F6" s="91">
        <v>2025</v>
      </c>
      <c r="G6" s="91">
        <v>98</v>
      </c>
      <c r="H6" s="91">
        <v>2</v>
      </c>
      <c r="I6" s="91">
        <v>196</v>
      </c>
      <c r="J6" s="93" t="s">
        <v>958</v>
      </c>
    </row>
    <row r="7" spans="1:10">
      <c r="A7" s="91">
        <v>5</v>
      </c>
      <c r="B7" s="92" t="s">
        <v>6829</v>
      </c>
      <c r="C7" s="93" t="s">
        <v>6830</v>
      </c>
      <c r="D7" s="93" t="s">
        <v>6831</v>
      </c>
      <c r="E7" s="93" t="s">
        <v>1169</v>
      </c>
      <c r="F7" s="91">
        <v>2020</v>
      </c>
      <c r="G7" s="91">
        <v>59.8</v>
      </c>
      <c r="H7" s="91">
        <v>2</v>
      </c>
      <c r="I7" s="91">
        <v>119.6</v>
      </c>
      <c r="J7" s="93" t="s">
        <v>2103</v>
      </c>
    </row>
    <row r="8" spans="1:10">
      <c r="A8" s="91">
        <v>6</v>
      </c>
      <c r="B8" s="92" t="s">
        <v>6832</v>
      </c>
      <c r="C8" s="93" t="s">
        <v>6833</v>
      </c>
      <c r="D8" s="93" t="s">
        <v>6834</v>
      </c>
      <c r="E8" s="93" t="s">
        <v>27</v>
      </c>
      <c r="F8" s="91">
        <v>2022</v>
      </c>
      <c r="G8" s="91">
        <v>108</v>
      </c>
      <c r="H8" s="91">
        <v>1</v>
      </c>
      <c r="I8" s="91">
        <v>108</v>
      </c>
      <c r="J8" s="93" t="s">
        <v>1165</v>
      </c>
    </row>
    <row r="9" spans="1:10">
      <c r="A9" s="91">
        <v>7</v>
      </c>
      <c r="B9" s="92" t="s">
        <v>6835</v>
      </c>
      <c r="C9" s="93" t="s">
        <v>6836</v>
      </c>
      <c r="D9" s="93" t="s">
        <v>6837</v>
      </c>
      <c r="E9" s="93" t="s">
        <v>6838</v>
      </c>
      <c r="F9" s="91">
        <v>2011</v>
      </c>
      <c r="G9" s="91">
        <v>29.8</v>
      </c>
      <c r="H9" s="91">
        <v>2</v>
      </c>
      <c r="I9" s="91">
        <v>59.6</v>
      </c>
      <c r="J9" s="93" t="s">
        <v>349</v>
      </c>
    </row>
    <row r="10" spans="1:10">
      <c r="A10" s="91">
        <v>8</v>
      </c>
      <c r="B10" s="92" t="s">
        <v>6839</v>
      </c>
      <c r="C10" s="93" t="s">
        <v>6840</v>
      </c>
      <c r="D10" s="93"/>
      <c r="E10" s="93" t="s">
        <v>6841</v>
      </c>
      <c r="F10" s="91">
        <v>2021</v>
      </c>
      <c r="G10" s="91">
        <v>36</v>
      </c>
      <c r="H10" s="91">
        <v>2</v>
      </c>
      <c r="I10" s="91">
        <v>72</v>
      </c>
      <c r="J10" s="93" t="s">
        <v>2537</v>
      </c>
    </row>
    <row r="11" spans="1:10">
      <c r="A11" s="91">
        <v>9</v>
      </c>
      <c r="B11" s="92" t="s">
        <v>6842</v>
      </c>
      <c r="C11" s="93" t="s">
        <v>6843</v>
      </c>
      <c r="D11" s="93" t="s">
        <v>6123</v>
      </c>
      <c r="E11" s="93" t="s">
        <v>2516</v>
      </c>
      <c r="F11" s="91">
        <v>2021</v>
      </c>
      <c r="G11" s="91">
        <v>105</v>
      </c>
      <c r="H11" s="91">
        <v>1</v>
      </c>
      <c r="I11" s="91">
        <v>105</v>
      </c>
      <c r="J11" s="93" t="s">
        <v>6124</v>
      </c>
    </row>
    <row r="12" spans="1:10">
      <c r="A12" s="91">
        <v>10</v>
      </c>
      <c r="B12" s="92" t="s">
        <v>6844</v>
      </c>
      <c r="C12" s="93" t="s">
        <v>6845</v>
      </c>
      <c r="D12" s="93" t="s">
        <v>6846</v>
      </c>
      <c r="E12" s="93" t="s">
        <v>6847</v>
      </c>
      <c r="F12" s="91">
        <v>2024</v>
      </c>
      <c r="G12" s="91">
        <v>55</v>
      </c>
      <c r="H12" s="91">
        <v>2</v>
      </c>
      <c r="I12" s="91">
        <v>110</v>
      </c>
      <c r="J12" s="93" t="s">
        <v>1040</v>
      </c>
    </row>
    <row r="13" spans="1:10">
      <c r="A13" s="91">
        <v>11</v>
      </c>
      <c r="B13" s="92" t="s">
        <v>6848</v>
      </c>
      <c r="C13" s="93" t="s">
        <v>6849</v>
      </c>
      <c r="D13" s="93" t="s">
        <v>6850</v>
      </c>
      <c r="E13" s="93" t="s">
        <v>6847</v>
      </c>
      <c r="F13" s="91">
        <v>2024</v>
      </c>
      <c r="G13" s="91">
        <v>55</v>
      </c>
      <c r="H13" s="91">
        <v>2</v>
      </c>
      <c r="I13" s="91">
        <v>110</v>
      </c>
      <c r="J13" s="93" t="s">
        <v>1040</v>
      </c>
    </row>
    <row r="14" spans="1:10">
      <c r="A14" s="91">
        <v>12</v>
      </c>
      <c r="B14" s="92" t="s">
        <v>6851</v>
      </c>
      <c r="C14" s="93" t="s">
        <v>6852</v>
      </c>
      <c r="D14" s="93" t="s">
        <v>6853</v>
      </c>
      <c r="E14" s="93" t="s">
        <v>6847</v>
      </c>
      <c r="F14" s="91">
        <v>2020</v>
      </c>
      <c r="G14" s="91">
        <v>39</v>
      </c>
      <c r="H14" s="91">
        <v>2</v>
      </c>
      <c r="I14" s="91">
        <v>78</v>
      </c>
      <c r="J14" s="93" t="s">
        <v>6099</v>
      </c>
    </row>
    <row r="15" spans="1:10">
      <c r="A15" s="91">
        <v>13</v>
      </c>
      <c r="B15" s="92" t="s">
        <v>6854</v>
      </c>
      <c r="C15" s="93" t="s">
        <v>6855</v>
      </c>
      <c r="D15" s="93" t="s">
        <v>6856</v>
      </c>
      <c r="E15" s="93" t="s">
        <v>6847</v>
      </c>
      <c r="F15" s="91">
        <v>2012</v>
      </c>
      <c r="G15" s="91">
        <v>21.8</v>
      </c>
      <c r="H15" s="91">
        <v>2</v>
      </c>
      <c r="I15" s="91">
        <v>43.6</v>
      </c>
      <c r="J15" s="93" t="s">
        <v>5231</v>
      </c>
    </row>
    <row r="16" spans="1:10">
      <c r="A16" s="91">
        <v>14</v>
      </c>
      <c r="B16" s="92" t="s">
        <v>6857</v>
      </c>
      <c r="C16" s="93" t="s">
        <v>6858</v>
      </c>
      <c r="D16" s="93" t="s">
        <v>6859</v>
      </c>
      <c r="E16" s="93" t="s">
        <v>6847</v>
      </c>
      <c r="F16" s="91">
        <v>2009</v>
      </c>
      <c r="G16" s="91">
        <v>19</v>
      </c>
      <c r="H16" s="91">
        <v>2</v>
      </c>
      <c r="I16" s="91">
        <v>38</v>
      </c>
      <c r="J16" s="93" t="s">
        <v>1765</v>
      </c>
    </row>
    <row r="17" spans="1:10">
      <c r="A17" s="91">
        <v>15</v>
      </c>
      <c r="B17" s="92" t="s">
        <v>6860</v>
      </c>
      <c r="C17" s="93" t="s">
        <v>6861</v>
      </c>
      <c r="D17" s="93" t="s">
        <v>6862</v>
      </c>
      <c r="E17" s="93" t="s">
        <v>6847</v>
      </c>
      <c r="F17" s="91">
        <v>2020</v>
      </c>
      <c r="G17" s="91">
        <v>49</v>
      </c>
      <c r="H17" s="91">
        <v>2</v>
      </c>
      <c r="I17" s="91">
        <v>98</v>
      </c>
      <c r="J17" s="93" t="s">
        <v>2537</v>
      </c>
    </row>
    <row r="18" spans="1:10">
      <c r="A18" s="91">
        <v>16</v>
      </c>
      <c r="B18" s="92" t="s">
        <v>6863</v>
      </c>
      <c r="C18" s="93" t="s">
        <v>6864</v>
      </c>
      <c r="D18" s="93" t="s">
        <v>6865</v>
      </c>
      <c r="E18" s="93" t="s">
        <v>6847</v>
      </c>
      <c r="F18" s="91">
        <v>2024</v>
      </c>
      <c r="G18" s="91">
        <v>55</v>
      </c>
      <c r="H18" s="91">
        <v>2</v>
      </c>
      <c r="I18" s="91">
        <v>110</v>
      </c>
      <c r="J18" s="93" t="s">
        <v>1040</v>
      </c>
    </row>
    <row r="19" spans="1:10">
      <c r="A19" s="91">
        <v>17</v>
      </c>
      <c r="B19" s="92" t="s">
        <v>6866</v>
      </c>
      <c r="C19" s="93" t="s">
        <v>6867</v>
      </c>
      <c r="D19" s="93" t="s">
        <v>6868</v>
      </c>
      <c r="E19" s="93" t="s">
        <v>6847</v>
      </c>
      <c r="F19" s="91">
        <v>2006</v>
      </c>
      <c r="G19" s="91">
        <v>20</v>
      </c>
      <c r="H19" s="91">
        <v>2</v>
      </c>
      <c r="I19" s="91">
        <v>40</v>
      </c>
      <c r="J19" s="93" t="s">
        <v>6099</v>
      </c>
    </row>
    <row r="20" spans="1:10">
      <c r="A20" s="91">
        <v>18</v>
      </c>
      <c r="B20" s="92" t="s">
        <v>6869</v>
      </c>
      <c r="C20" s="93" t="s">
        <v>6870</v>
      </c>
      <c r="D20" s="93" t="s">
        <v>6871</v>
      </c>
      <c r="E20" s="93" t="s">
        <v>6847</v>
      </c>
      <c r="F20" s="91">
        <v>2014</v>
      </c>
      <c r="G20" s="91">
        <v>29</v>
      </c>
      <c r="H20" s="91">
        <v>2</v>
      </c>
      <c r="I20" s="91">
        <v>58</v>
      </c>
      <c r="J20" s="93" t="s">
        <v>1040</v>
      </c>
    </row>
    <row r="21" spans="1:10">
      <c r="A21" s="91">
        <v>19</v>
      </c>
      <c r="B21" s="92" t="s">
        <v>6872</v>
      </c>
      <c r="C21" s="93" t="s">
        <v>6873</v>
      </c>
      <c r="D21" s="93" t="s">
        <v>6874</v>
      </c>
      <c r="E21" s="93" t="s">
        <v>6424</v>
      </c>
      <c r="F21" s="91">
        <v>2012</v>
      </c>
      <c r="G21" s="91">
        <v>90</v>
      </c>
      <c r="H21" s="91">
        <v>2</v>
      </c>
      <c r="I21" s="91">
        <v>180</v>
      </c>
      <c r="J21" s="93" t="s">
        <v>6120</v>
      </c>
    </row>
    <row r="22" spans="1:10">
      <c r="A22" s="91">
        <v>20</v>
      </c>
      <c r="B22" s="92" t="s">
        <v>6875</v>
      </c>
      <c r="C22" s="93" t="s">
        <v>6876</v>
      </c>
      <c r="D22" s="93" t="s">
        <v>6877</v>
      </c>
      <c r="E22" s="93" t="s">
        <v>6847</v>
      </c>
      <c r="F22" s="91">
        <v>2014</v>
      </c>
      <c r="G22" s="91">
        <v>28</v>
      </c>
      <c r="H22" s="91">
        <v>2</v>
      </c>
      <c r="I22" s="91">
        <v>56</v>
      </c>
      <c r="J22" s="93" t="s">
        <v>1040</v>
      </c>
    </row>
    <row r="23" spans="1:10">
      <c r="A23" s="91">
        <v>21</v>
      </c>
      <c r="B23" s="92" t="s">
        <v>6878</v>
      </c>
      <c r="C23" s="93" t="s">
        <v>6879</v>
      </c>
      <c r="D23" s="93" t="s">
        <v>6880</v>
      </c>
      <c r="E23" s="93" t="s">
        <v>6495</v>
      </c>
      <c r="F23" s="91">
        <v>2006</v>
      </c>
      <c r="G23" s="91">
        <v>25</v>
      </c>
      <c r="H23" s="91">
        <v>2</v>
      </c>
      <c r="I23" s="91">
        <v>50</v>
      </c>
      <c r="J23" s="93" t="s">
        <v>6881</v>
      </c>
    </row>
    <row r="24" spans="1:10">
      <c r="A24" s="91">
        <v>22</v>
      </c>
      <c r="B24" s="92" t="s">
        <v>6882</v>
      </c>
      <c r="C24" s="93" t="s">
        <v>6883</v>
      </c>
      <c r="D24" s="93" t="s">
        <v>6884</v>
      </c>
      <c r="E24" s="93" t="s">
        <v>6405</v>
      </c>
      <c r="F24" s="91">
        <v>2025</v>
      </c>
      <c r="G24" s="91">
        <v>68</v>
      </c>
      <c r="H24" s="91">
        <v>2</v>
      </c>
      <c r="I24" s="91">
        <v>136</v>
      </c>
      <c r="J24" s="93" t="s">
        <v>1165</v>
      </c>
    </row>
    <row r="25" spans="1:10">
      <c r="A25" s="91">
        <v>23</v>
      </c>
      <c r="B25" s="92" t="s">
        <v>6885</v>
      </c>
      <c r="C25" s="93" t="s">
        <v>6886</v>
      </c>
      <c r="D25" s="93" t="s">
        <v>6887</v>
      </c>
      <c r="E25" s="93" t="s">
        <v>2516</v>
      </c>
      <c r="F25" s="91">
        <v>2022</v>
      </c>
      <c r="G25" s="91">
        <v>60</v>
      </c>
      <c r="H25" s="91">
        <v>2</v>
      </c>
      <c r="I25" s="91">
        <v>120</v>
      </c>
      <c r="J25" s="93" t="s">
        <v>6888</v>
      </c>
    </row>
    <row r="26" spans="1:10">
      <c r="A26" s="91">
        <v>24</v>
      </c>
      <c r="B26" s="92" t="s">
        <v>6889</v>
      </c>
      <c r="C26" s="93" t="s">
        <v>6890</v>
      </c>
      <c r="D26" s="93" t="s">
        <v>6891</v>
      </c>
      <c r="E26" s="93" t="s">
        <v>2516</v>
      </c>
      <c r="F26" s="91">
        <v>2024</v>
      </c>
      <c r="G26" s="91">
        <v>60</v>
      </c>
      <c r="H26" s="91">
        <v>2</v>
      </c>
      <c r="I26" s="91">
        <v>120</v>
      </c>
      <c r="J26" s="93" t="s">
        <v>1190</v>
      </c>
    </row>
    <row r="27" spans="1:10">
      <c r="A27" s="91">
        <v>25</v>
      </c>
      <c r="B27" s="92" t="s">
        <v>6892</v>
      </c>
      <c r="C27" s="93" t="s">
        <v>6893</v>
      </c>
      <c r="D27" s="93" t="s">
        <v>6894</v>
      </c>
      <c r="E27" s="93" t="s">
        <v>6895</v>
      </c>
      <c r="F27" s="91">
        <v>2016</v>
      </c>
      <c r="G27" s="91">
        <v>38</v>
      </c>
      <c r="H27" s="91">
        <v>2</v>
      </c>
      <c r="I27" s="91">
        <v>76</v>
      </c>
      <c r="J27" s="93" t="s">
        <v>1699</v>
      </c>
    </row>
    <row r="28" spans="1:10">
      <c r="A28" s="91">
        <v>26</v>
      </c>
      <c r="B28" s="92" t="s">
        <v>6896</v>
      </c>
      <c r="C28" s="93" t="s">
        <v>6897</v>
      </c>
      <c r="D28" s="93" t="s">
        <v>6898</v>
      </c>
      <c r="E28" s="93" t="s">
        <v>6405</v>
      </c>
      <c r="F28" s="91">
        <v>2025</v>
      </c>
      <c r="G28" s="91">
        <v>56.8</v>
      </c>
      <c r="H28" s="91">
        <v>2</v>
      </c>
      <c r="I28" s="91">
        <v>113.6</v>
      </c>
      <c r="J28" s="93" t="s">
        <v>1165</v>
      </c>
    </row>
    <row r="29" spans="1:10">
      <c r="A29" s="91">
        <v>27</v>
      </c>
      <c r="B29" s="92" t="s">
        <v>6899</v>
      </c>
      <c r="C29" s="93" t="s">
        <v>6900</v>
      </c>
      <c r="D29" s="93" t="s">
        <v>6901</v>
      </c>
      <c r="E29" s="93" t="s">
        <v>6902</v>
      </c>
      <c r="F29" s="91">
        <v>2026</v>
      </c>
      <c r="G29" s="91">
        <v>69</v>
      </c>
      <c r="H29" s="91">
        <v>2</v>
      </c>
      <c r="I29" s="91">
        <v>138</v>
      </c>
      <c r="J29" s="93" t="s">
        <v>1165</v>
      </c>
    </row>
    <row r="30" spans="1:10">
      <c r="A30" s="91">
        <v>28</v>
      </c>
      <c r="B30" s="92" t="s">
        <v>6903</v>
      </c>
      <c r="C30" s="93" t="s">
        <v>6904</v>
      </c>
      <c r="D30" s="93" t="s">
        <v>6905</v>
      </c>
      <c r="E30" s="93" t="s">
        <v>6906</v>
      </c>
      <c r="F30" s="91">
        <v>2025</v>
      </c>
      <c r="G30" s="91">
        <v>58</v>
      </c>
      <c r="H30" s="91">
        <v>2</v>
      </c>
      <c r="I30" s="91">
        <v>116</v>
      </c>
      <c r="J30" s="93" t="s">
        <v>6907</v>
      </c>
    </row>
    <row r="31" spans="1:10">
      <c r="A31" s="91">
        <v>29</v>
      </c>
      <c r="B31" s="92" t="s">
        <v>6908</v>
      </c>
      <c r="C31" s="93" t="s">
        <v>6909</v>
      </c>
      <c r="D31" s="93" t="s">
        <v>6910</v>
      </c>
      <c r="E31" s="93" t="s">
        <v>6911</v>
      </c>
      <c r="F31" s="91">
        <v>2012</v>
      </c>
      <c r="G31" s="91">
        <v>35</v>
      </c>
      <c r="H31" s="91">
        <v>2</v>
      </c>
      <c r="I31" s="91">
        <v>70</v>
      </c>
      <c r="J31" s="93" t="s">
        <v>1165</v>
      </c>
    </row>
    <row r="32" spans="1:10">
      <c r="A32" s="91">
        <v>30</v>
      </c>
      <c r="B32" s="92" t="s">
        <v>6912</v>
      </c>
      <c r="C32" s="93" t="s">
        <v>6913</v>
      </c>
      <c r="D32" s="93" t="s">
        <v>6914</v>
      </c>
      <c r="E32" s="93" t="s">
        <v>6915</v>
      </c>
      <c r="F32" s="91">
        <v>2012</v>
      </c>
      <c r="G32" s="91">
        <v>19.5</v>
      </c>
      <c r="H32" s="91">
        <v>2</v>
      </c>
      <c r="I32" s="91">
        <v>39</v>
      </c>
      <c r="J32" s="93" t="s">
        <v>5809</v>
      </c>
    </row>
    <row r="33" spans="1:10">
      <c r="A33" s="91">
        <v>31</v>
      </c>
      <c r="B33" s="92" t="s">
        <v>6916</v>
      </c>
      <c r="C33" s="93" t="s">
        <v>6917</v>
      </c>
      <c r="D33" s="93" t="s">
        <v>6918</v>
      </c>
      <c r="E33" s="93" t="s">
        <v>6919</v>
      </c>
      <c r="F33" s="91">
        <v>2026</v>
      </c>
      <c r="G33" s="91">
        <v>45</v>
      </c>
      <c r="H33" s="91">
        <v>2</v>
      </c>
      <c r="I33" s="91">
        <v>90</v>
      </c>
      <c r="J33" s="93" t="s">
        <v>1165</v>
      </c>
    </row>
    <row r="34" spans="1:10">
      <c r="A34" s="91">
        <v>32</v>
      </c>
      <c r="B34" s="92" t="s">
        <v>6920</v>
      </c>
      <c r="C34" s="93" t="s">
        <v>6921</v>
      </c>
      <c r="D34" s="93" t="s">
        <v>6922</v>
      </c>
      <c r="E34" s="93" t="s">
        <v>6923</v>
      </c>
      <c r="F34" s="91">
        <v>2026</v>
      </c>
      <c r="G34" s="91">
        <v>68</v>
      </c>
      <c r="H34" s="91">
        <v>2</v>
      </c>
      <c r="I34" s="91">
        <v>136</v>
      </c>
      <c r="J34" s="93" t="s">
        <v>1332</v>
      </c>
    </row>
    <row r="35" spans="1:10">
      <c r="A35" s="91">
        <v>33</v>
      </c>
      <c r="B35" s="92" t="s">
        <v>6924</v>
      </c>
      <c r="C35" s="93" t="s">
        <v>6925</v>
      </c>
      <c r="D35" s="93" t="s">
        <v>6926</v>
      </c>
      <c r="E35" s="93" t="s">
        <v>6678</v>
      </c>
      <c r="F35" s="91">
        <v>2026</v>
      </c>
      <c r="G35" s="91">
        <v>98</v>
      </c>
      <c r="H35" s="91">
        <v>2</v>
      </c>
      <c r="I35" s="91">
        <v>196</v>
      </c>
      <c r="J35" s="93" t="s">
        <v>6927</v>
      </c>
    </row>
    <row r="36" spans="1:10">
      <c r="A36" s="91">
        <v>34</v>
      </c>
      <c r="B36" s="92" t="s">
        <v>6928</v>
      </c>
      <c r="C36" s="93" t="s">
        <v>6929</v>
      </c>
      <c r="D36" s="93" t="s">
        <v>6930</v>
      </c>
      <c r="E36" s="93" t="s">
        <v>6931</v>
      </c>
      <c r="F36" s="91">
        <v>2025</v>
      </c>
      <c r="G36" s="91">
        <v>59.8</v>
      </c>
      <c r="H36" s="91">
        <v>2</v>
      </c>
      <c r="I36" s="91">
        <v>119.6</v>
      </c>
      <c r="J36" s="93" t="s">
        <v>19</v>
      </c>
    </row>
    <row r="37" spans="1:10">
      <c r="A37" s="91">
        <v>35</v>
      </c>
      <c r="B37" s="92" t="s">
        <v>3288</v>
      </c>
      <c r="C37" s="93" t="s">
        <v>3289</v>
      </c>
      <c r="D37" s="93" t="s">
        <v>6932</v>
      </c>
      <c r="E37" s="93" t="s">
        <v>1181</v>
      </c>
      <c r="F37" s="91">
        <v>2026</v>
      </c>
      <c r="G37" s="91">
        <v>89</v>
      </c>
      <c r="H37" s="91">
        <v>2</v>
      </c>
      <c r="I37" s="91">
        <v>178</v>
      </c>
      <c r="J37" s="93" t="s">
        <v>3291</v>
      </c>
    </row>
    <row r="38" spans="1:10">
      <c r="A38" s="91">
        <v>36</v>
      </c>
      <c r="B38" s="92" t="s">
        <v>6933</v>
      </c>
      <c r="C38" s="93" t="s">
        <v>6934</v>
      </c>
      <c r="D38" s="93" t="s">
        <v>6935</v>
      </c>
      <c r="E38" s="93" t="s">
        <v>105</v>
      </c>
      <c r="F38" s="91">
        <v>2026</v>
      </c>
      <c r="G38" s="91">
        <v>79</v>
      </c>
      <c r="H38" s="91">
        <v>2</v>
      </c>
      <c r="I38" s="91">
        <v>158</v>
      </c>
      <c r="J38" s="93" t="s">
        <v>6936</v>
      </c>
    </row>
    <row r="39" spans="1:10">
      <c r="A39" s="91">
        <v>37</v>
      </c>
      <c r="B39" s="92" t="s">
        <v>6032</v>
      </c>
      <c r="C39" s="93" t="s">
        <v>6937</v>
      </c>
      <c r="D39" s="93"/>
      <c r="E39" s="93" t="s">
        <v>2516</v>
      </c>
      <c r="F39" s="91">
        <v>2024</v>
      </c>
      <c r="G39" s="91">
        <v>80</v>
      </c>
      <c r="H39" s="91">
        <v>2</v>
      </c>
      <c r="I39" s="91">
        <v>160</v>
      </c>
      <c r="J39" s="93" t="s">
        <v>6035</v>
      </c>
    </row>
    <row r="40" spans="1:10">
      <c r="A40" s="91">
        <v>38</v>
      </c>
      <c r="B40" s="92" t="s">
        <v>6938</v>
      </c>
      <c r="C40" s="93" t="s">
        <v>6939</v>
      </c>
      <c r="D40" s="93" t="s">
        <v>6940</v>
      </c>
      <c r="E40" s="93" t="s">
        <v>3684</v>
      </c>
      <c r="F40" s="91">
        <v>2011</v>
      </c>
      <c r="G40" s="91">
        <v>29.8</v>
      </c>
      <c r="H40" s="91">
        <v>2</v>
      </c>
      <c r="I40" s="91">
        <v>59.6</v>
      </c>
      <c r="J40" s="93" t="s">
        <v>1165</v>
      </c>
    </row>
    <row r="41" spans="1:10">
      <c r="A41" s="91">
        <v>39</v>
      </c>
      <c r="B41" s="92" t="s">
        <v>6941</v>
      </c>
      <c r="C41" s="93" t="s">
        <v>6497</v>
      </c>
      <c r="D41" s="93" t="s">
        <v>6942</v>
      </c>
      <c r="E41" s="93" t="s">
        <v>36</v>
      </c>
      <c r="F41" s="91">
        <v>2021</v>
      </c>
      <c r="G41" s="91">
        <v>65</v>
      </c>
      <c r="H41" s="91">
        <v>2</v>
      </c>
      <c r="I41" s="91">
        <v>130</v>
      </c>
      <c r="J41" s="93" t="s">
        <v>6943</v>
      </c>
    </row>
    <row r="42" spans="1:10">
      <c r="A42" s="91">
        <v>40</v>
      </c>
      <c r="B42" s="92" t="s">
        <v>6944</v>
      </c>
      <c r="C42" s="93" t="s">
        <v>6945</v>
      </c>
      <c r="D42" s="93" t="s">
        <v>6946</v>
      </c>
      <c r="E42" s="93" t="s">
        <v>6405</v>
      </c>
      <c r="F42" s="91">
        <v>2022</v>
      </c>
      <c r="G42" s="91">
        <v>45</v>
      </c>
      <c r="H42" s="91">
        <v>2</v>
      </c>
      <c r="I42" s="91">
        <v>90</v>
      </c>
      <c r="J42" s="93" t="s">
        <v>71</v>
      </c>
    </row>
    <row r="43" spans="1:10">
      <c r="A43" s="91">
        <v>41</v>
      </c>
      <c r="B43" s="92" t="s">
        <v>6947</v>
      </c>
      <c r="C43" s="93" t="s">
        <v>6948</v>
      </c>
      <c r="D43" s="93" t="s">
        <v>6949</v>
      </c>
      <c r="E43" s="93" t="s">
        <v>6950</v>
      </c>
      <c r="F43" s="91">
        <v>2026</v>
      </c>
      <c r="G43" s="91">
        <v>58</v>
      </c>
      <c r="H43" s="91">
        <v>2</v>
      </c>
      <c r="I43" s="91">
        <v>116</v>
      </c>
      <c r="J43" s="93" t="s">
        <v>1224</v>
      </c>
    </row>
    <row r="44" spans="1:10">
      <c r="A44" s="91">
        <v>42</v>
      </c>
      <c r="B44" s="92" t="s">
        <v>6951</v>
      </c>
      <c r="C44" s="93" t="s">
        <v>6952</v>
      </c>
      <c r="D44" s="93" t="s">
        <v>6953</v>
      </c>
      <c r="E44" s="93" t="s">
        <v>23</v>
      </c>
      <c r="F44" s="91">
        <v>2025</v>
      </c>
      <c r="G44" s="91">
        <v>88</v>
      </c>
      <c r="H44" s="91">
        <v>2</v>
      </c>
      <c r="I44" s="91">
        <v>176</v>
      </c>
      <c r="J44" s="93" t="s">
        <v>6954</v>
      </c>
    </row>
    <row r="45" spans="1:10">
      <c r="A45" s="91">
        <v>43</v>
      </c>
      <c r="B45" s="92" t="s">
        <v>6955</v>
      </c>
      <c r="C45" s="93" t="s">
        <v>6956</v>
      </c>
      <c r="D45" s="93" t="s">
        <v>6957</v>
      </c>
      <c r="E45" s="93" t="s">
        <v>70</v>
      </c>
      <c r="F45" s="91">
        <v>2025</v>
      </c>
      <c r="G45" s="91">
        <v>90</v>
      </c>
      <c r="H45" s="91">
        <v>2</v>
      </c>
      <c r="I45" s="91">
        <v>180</v>
      </c>
      <c r="J45" s="93" t="s">
        <v>3762</v>
      </c>
    </row>
    <row r="46" spans="1:10">
      <c r="A46" s="91">
        <v>44</v>
      </c>
      <c r="B46" s="92" t="s">
        <v>6958</v>
      </c>
      <c r="C46" s="93" t="s">
        <v>6959</v>
      </c>
      <c r="D46" s="93" t="s">
        <v>6960</v>
      </c>
      <c r="E46" s="93" t="s">
        <v>6602</v>
      </c>
      <c r="F46" s="91">
        <v>2025</v>
      </c>
      <c r="G46" s="91">
        <v>88</v>
      </c>
      <c r="H46" s="91">
        <v>2</v>
      </c>
      <c r="I46" s="91">
        <v>176</v>
      </c>
      <c r="J46" s="93" t="s">
        <v>6961</v>
      </c>
    </row>
    <row r="47" spans="1:10">
      <c r="A47" s="91">
        <v>45</v>
      </c>
      <c r="B47" s="92" t="s">
        <v>1217</v>
      </c>
      <c r="C47" s="93" t="s">
        <v>1218</v>
      </c>
      <c r="D47" s="93" t="s">
        <v>6962</v>
      </c>
      <c r="E47" s="93" t="s">
        <v>31</v>
      </c>
      <c r="F47" s="91">
        <v>2025</v>
      </c>
      <c r="G47" s="91">
        <v>49</v>
      </c>
      <c r="H47" s="91">
        <v>2</v>
      </c>
      <c r="I47" s="91">
        <v>98</v>
      </c>
      <c r="J47" s="93" t="s">
        <v>1165</v>
      </c>
    </row>
    <row r="48" spans="1:10">
      <c r="A48" s="91">
        <v>46</v>
      </c>
      <c r="B48" s="92" t="s">
        <v>1442</v>
      </c>
      <c r="C48" s="93" t="s">
        <v>1443</v>
      </c>
      <c r="D48" s="93" t="s">
        <v>6963</v>
      </c>
      <c r="E48" s="93" t="s">
        <v>31</v>
      </c>
      <c r="F48" s="91">
        <v>2025</v>
      </c>
      <c r="G48" s="91">
        <v>69</v>
      </c>
      <c r="H48" s="91">
        <v>2</v>
      </c>
      <c r="I48" s="91">
        <v>138</v>
      </c>
      <c r="J48" s="93" t="s">
        <v>1165</v>
      </c>
    </row>
    <row r="49" spans="1:10">
      <c r="A49" s="91">
        <v>47</v>
      </c>
      <c r="B49" s="92" t="s">
        <v>6964</v>
      </c>
      <c r="C49" s="93" t="s">
        <v>6965</v>
      </c>
      <c r="D49" s="93" t="s">
        <v>6966</v>
      </c>
      <c r="E49" s="93" t="s">
        <v>6967</v>
      </c>
      <c r="F49" s="91">
        <v>2025</v>
      </c>
      <c r="G49" s="91">
        <v>56</v>
      </c>
      <c r="H49" s="91">
        <v>2</v>
      </c>
      <c r="I49" s="91">
        <v>112</v>
      </c>
      <c r="J49" s="93" t="s">
        <v>1165</v>
      </c>
    </row>
    <row r="50" spans="1:10">
      <c r="A50" s="91">
        <v>48</v>
      </c>
      <c r="B50" s="92" t="s">
        <v>6968</v>
      </c>
      <c r="C50" s="93" t="s">
        <v>6969</v>
      </c>
      <c r="D50" s="93" t="s">
        <v>6970</v>
      </c>
      <c r="E50" s="93" t="s">
        <v>18</v>
      </c>
      <c r="F50" s="91">
        <v>2025</v>
      </c>
      <c r="G50" s="91">
        <v>78</v>
      </c>
      <c r="H50" s="91">
        <v>2</v>
      </c>
      <c r="I50" s="91">
        <v>156</v>
      </c>
      <c r="J50" s="93" t="s">
        <v>1165</v>
      </c>
    </row>
    <row r="51" spans="1:10">
      <c r="A51" s="91">
        <v>49</v>
      </c>
      <c r="B51" s="92" t="s">
        <v>6971</v>
      </c>
      <c r="C51" s="93" t="s">
        <v>6972</v>
      </c>
      <c r="D51" s="93" t="s">
        <v>6973</v>
      </c>
      <c r="E51" s="93" t="s">
        <v>6974</v>
      </c>
      <c r="F51" s="91">
        <v>2026</v>
      </c>
      <c r="G51" s="91">
        <v>48</v>
      </c>
      <c r="H51" s="91">
        <v>2</v>
      </c>
      <c r="I51" s="91">
        <v>96</v>
      </c>
      <c r="J51" s="93" t="s">
        <v>1165</v>
      </c>
    </row>
    <row r="52" spans="1:10">
      <c r="A52" s="91">
        <v>50</v>
      </c>
      <c r="B52" s="92" t="s">
        <v>6975</v>
      </c>
      <c r="C52" s="93" t="s">
        <v>6976</v>
      </c>
      <c r="D52" s="93" t="s">
        <v>6973</v>
      </c>
      <c r="E52" s="93" t="s">
        <v>6977</v>
      </c>
      <c r="F52" s="91">
        <v>2024</v>
      </c>
      <c r="G52" s="91">
        <v>48</v>
      </c>
      <c r="H52" s="91">
        <v>2</v>
      </c>
      <c r="I52" s="91">
        <v>96</v>
      </c>
      <c r="J52" s="93" t="s">
        <v>1165</v>
      </c>
    </row>
    <row r="53" spans="1:10">
      <c r="A53" s="91">
        <v>51</v>
      </c>
      <c r="B53" s="92" t="s">
        <v>6978</v>
      </c>
      <c r="C53" s="93" t="s">
        <v>6979</v>
      </c>
      <c r="D53" s="93" t="s">
        <v>6980</v>
      </c>
      <c r="E53" s="93" t="s">
        <v>6487</v>
      </c>
      <c r="F53" s="91">
        <v>2015</v>
      </c>
      <c r="G53" s="91">
        <v>41</v>
      </c>
      <c r="H53" s="91">
        <v>2</v>
      </c>
      <c r="I53" s="91">
        <v>82</v>
      </c>
      <c r="J53" s="93" t="s">
        <v>1165</v>
      </c>
    </row>
    <row r="54" spans="1:10">
      <c r="A54" s="91">
        <v>52</v>
      </c>
      <c r="B54" s="92" t="s">
        <v>6981</v>
      </c>
      <c r="C54" s="93" t="s">
        <v>6982</v>
      </c>
      <c r="D54" s="93" t="s">
        <v>6973</v>
      </c>
      <c r="E54" s="93" t="s">
        <v>70</v>
      </c>
      <c r="F54" s="91">
        <v>2022</v>
      </c>
      <c r="G54" s="91">
        <v>59.8</v>
      </c>
      <c r="H54" s="91">
        <v>2</v>
      </c>
      <c r="I54" s="91">
        <v>119.6</v>
      </c>
      <c r="J54" s="93" t="s">
        <v>1165</v>
      </c>
    </row>
    <row r="55" spans="1:10">
      <c r="A55" s="91">
        <v>53</v>
      </c>
      <c r="B55" s="92" t="s">
        <v>6983</v>
      </c>
      <c r="C55" s="93" t="s">
        <v>6984</v>
      </c>
      <c r="D55" s="93" t="s">
        <v>6973</v>
      </c>
      <c r="E55" s="93" t="s">
        <v>70</v>
      </c>
      <c r="F55" s="91">
        <v>2011</v>
      </c>
      <c r="G55" s="91">
        <v>28</v>
      </c>
      <c r="H55" s="91">
        <v>2</v>
      </c>
      <c r="I55" s="91">
        <v>56</v>
      </c>
      <c r="J55" s="93" t="s">
        <v>1165</v>
      </c>
    </row>
    <row r="56" spans="1:10">
      <c r="A56" s="91">
        <v>54</v>
      </c>
      <c r="B56" s="92" t="s">
        <v>6985</v>
      </c>
      <c r="C56" s="93" t="s">
        <v>6986</v>
      </c>
      <c r="D56" s="93" t="s">
        <v>6973</v>
      </c>
      <c r="E56" s="93" t="s">
        <v>70</v>
      </c>
      <c r="F56" s="91">
        <v>2026</v>
      </c>
      <c r="G56" s="91">
        <v>48</v>
      </c>
      <c r="H56" s="91">
        <v>2</v>
      </c>
      <c r="I56" s="91">
        <v>96</v>
      </c>
      <c r="J56" s="93" t="s">
        <v>1165</v>
      </c>
    </row>
    <row r="57" spans="1:10">
      <c r="A57" s="91">
        <v>55</v>
      </c>
      <c r="B57" s="92" t="s">
        <v>6987</v>
      </c>
      <c r="C57" s="93" t="s">
        <v>6988</v>
      </c>
      <c r="D57" s="93" t="s">
        <v>6973</v>
      </c>
      <c r="E57" s="93" t="s">
        <v>6977</v>
      </c>
      <c r="F57" s="91">
        <v>2021</v>
      </c>
      <c r="G57" s="91">
        <v>59</v>
      </c>
      <c r="H57" s="91">
        <v>2</v>
      </c>
      <c r="I57" s="91">
        <v>118</v>
      </c>
      <c r="J57" s="93" t="s">
        <v>1165</v>
      </c>
    </row>
    <row r="58" spans="1:10">
      <c r="A58" s="91">
        <v>56</v>
      </c>
      <c r="B58" s="92" t="s">
        <v>6989</v>
      </c>
      <c r="C58" s="93" t="s">
        <v>6990</v>
      </c>
      <c r="D58" s="93" t="s">
        <v>6973</v>
      </c>
      <c r="E58" s="93" t="s">
        <v>6977</v>
      </c>
      <c r="F58" s="91">
        <v>2023</v>
      </c>
      <c r="G58" s="91">
        <v>68</v>
      </c>
      <c r="H58" s="91">
        <v>2</v>
      </c>
      <c r="I58" s="91">
        <v>136</v>
      </c>
      <c r="J58" s="93" t="s">
        <v>1165</v>
      </c>
    </row>
    <row r="59" spans="1:10">
      <c r="A59" s="91">
        <v>57</v>
      </c>
      <c r="B59" s="92" t="s">
        <v>6991</v>
      </c>
      <c r="C59" s="93" t="s">
        <v>6992</v>
      </c>
      <c r="D59" s="93" t="s">
        <v>6946</v>
      </c>
      <c r="E59" s="93" t="s">
        <v>6993</v>
      </c>
      <c r="F59" s="93"/>
      <c r="G59" s="91">
        <v>118</v>
      </c>
      <c r="H59" s="91">
        <v>1</v>
      </c>
      <c r="I59" s="91">
        <v>118</v>
      </c>
      <c r="J59" s="93" t="s">
        <v>1165</v>
      </c>
    </row>
    <row r="60" spans="1:10">
      <c r="A60" s="91">
        <v>58</v>
      </c>
      <c r="B60" s="92" t="s">
        <v>6994</v>
      </c>
      <c r="C60" s="93" t="s">
        <v>6995</v>
      </c>
      <c r="D60" s="93" t="s">
        <v>6996</v>
      </c>
      <c r="E60" s="93" t="s">
        <v>6424</v>
      </c>
      <c r="F60" s="93"/>
      <c r="G60" s="91">
        <v>380</v>
      </c>
      <c r="H60" s="91">
        <v>1</v>
      </c>
      <c r="I60" s="91">
        <v>380</v>
      </c>
      <c r="J60" s="93" t="s">
        <v>4365</v>
      </c>
    </row>
    <row r="61" spans="1:10">
      <c r="A61" s="91">
        <v>59</v>
      </c>
      <c r="B61" s="92" t="s">
        <v>6997</v>
      </c>
      <c r="C61" s="93" t="s">
        <v>6998</v>
      </c>
      <c r="D61" s="93" t="s">
        <v>6999</v>
      </c>
      <c r="E61" s="93"/>
      <c r="F61" s="93"/>
      <c r="G61" s="91">
        <v>298</v>
      </c>
      <c r="H61" s="91">
        <v>1</v>
      </c>
      <c r="I61" s="91">
        <v>298</v>
      </c>
      <c r="J61" s="93" t="s">
        <v>4365</v>
      </c>
    </row>
    <row r="62" spans="1:10">
      <c r="A62" s="91">
        <v>60</v>
      </c>
      <c r="B62" s="92" t="s">
        <v>7000</v>
      </c>
      <c r="C62" s="93" t="s">
        <v>7001</v>
      </c>
      <c r="D62" s="93" t="s">
        <v>7002</v>
      </c>
      <c r="E62" s="93"/>
      <c r="F62" s="93"/>
      <c r="G62" s="91">
        <v>88</v>
      </c>
      <c r="H62" s="91">
        <v>2</v>
      </c>
      <c r="I62" s="91">
        <v>176</v>
      </c>
      <c r="J62" s="93" t="s">
        <v>7003</v>
      </c>
    </row>
    <row r="63" spans="1:10">
      <c r="A63" s="91">
        <v>61</v>
      </c>
      <c r="B63" s="92" t="s">
        <v>7004</v>
      </c>
      <c r="C63" s="93" t="s">
        <v>7005</v>
      </c>
      <c r="D63" s="93" t="s">
        <v>7006</v>
      </c>
      <c r="E63" s="93" t="s">
        <v>6163</v>
      </c>
      <c r="F63" s="93"/>
      <c r="G63" s="91">
        <v>665</v>
      </c>
      <c r="H63" s="91">
        <v>1</v>
      </c>
      <c r="I63" s="91">
        <v>665</v>
      </c>
      <c r="J63" s="93" t="s">
        <v>4365</v>
      </c>
    </row>
    <row r="64" spans="1:10">
      <c r="A64" s="91">
        <v>62</v>
      </c>
      <c r="B64" s="92" t="s">
        <v>7007</v>
      </c>
      <c r="C64" s="93" t="s">
        <v>7008</v>
      </c>
      <c r="D64" s="93" t="s">
        <v>7009</v>
      </c>
      <c r="E64" s="93"/>
      <c r="F64" s="93"/>
      <c r="G64" s="91">
        <v>88</v>
      </c>
      <c r="H64" s="91">
        <v>2</v>
      </c>
      <c r="I64" s="91">
        <v>176</v>
      </c>
      <c r="J64" s="93" t="s">
        <v>4365</v>
      </c>
    </row>
    <row r="65" spans="1:10">
      <c r="A65" s="91">
        <v>63</v>
      </c>
      <c r="B65" s="92" t="s">
        <v>7010</v>
      </c>
      <c r="C65" s="93" t="s">
        <v>7011</v>
      </c>
      <c r="D65" s="93" t="s">
        <v>7012</v>
      </c>
      <c r="E65" s="93" t="s">
        <v>122</v>
      </c>
      <c r="F65" s="93"/>
      <c r="G65" s="91">
        <v>48</v>
      </c>
      <c r="H65" s="91">
        <v>2</v>
      </c>
      <c r="I65" s="91">
        <v>96</v>
      </c>
      <c r="J65" s="93" t="s">
        <v>4365</v>
      </c>
    </row>
    <row r="66" spans="1:10">
      <c r="A66" s="91">
        <v>64</v>
      </c>
      <c r="B66" s="92" t="s">
        <v>7013</v>
      </c>
      <c r="C66" s="93" t="s">
        <v>7014</v>
      </c>
      <c r="D66" s="93" t="s">
        <v>7015</v>
      </c>
      <c r="E66" s="93" t="s">
        <v>1169</v>
      </c>
      <c r="F66" s="93"/>
      <c r="G66" s="91">
        <v>99</v>
      </c>
      <c r="H66" s="91">
        <v>2</v>
      </c>
      <c r="I66" s="91">
        <v>198</v>
      </c>
      <c r="J66" s="93" t="s">
        <v>1550</v>
      </c>
    </row>
    <row r="67" spans="1:10">
      <c r="A67" s="91">
        <v>65</v>
      </c>
      <c r="B67" s="92" t="s">
        <v>7016</v>
      </c>
      <c r="C67" s="93" t="s">
        <v>7017</v>
      </c>
      <c r="D67" s="93" t="s">
        <v>7018</v>
      </c>
      <c r="E67" s="93" t="s">
        <v>7019</v>
      </c>
      <c r="F67" s="93"/>
      <c r="G67" s="91">
        <v>99</v>
      </c>
      <c r="H67" s="91">
        <v>2</v>
      </c>
      <c r="I67" s="91">
        <v>198</v>
      </c>
      <c r="J67" s="93" t="s">
        <v>1550</v>
      </c>
    </row>
    <row r="68" spans="1:10">
      <c r="A68" s="91">
        <v>66</v>
      </c>
      <c r="B68" s="92" t="s">
        <v>7020</v>
      </c>
      <c r="C68" s="93" t="s">
        <v>7021</v>
      </c>
      <c r="D68" s="93" t="s">
        <v>7022</v>
      </c>
      <c r="E68" s="93" t="s">
        <v>2070</v>
      </c>
      <c r="F68" s="93"/>
      <c r="G68" s="91">
        <v>88</v>
      </c>
      <c r="H68" s="91">
        <v>2</v>
      </c>
      <c r="I68" s="91">
        <v>176</v>
      </c>
      <c r="J68" s="93" t="s">
        <v>1550</v>
      </c>
    </row>
    <row r="69" spans="1:10">
      <c r="A69" s="91">
        <v>67</v>
      </c>
      <c r="B69" s="92" t="s">
        <v>7023</v>
      </c>
      <c r="C69" s="93" t="s">
        <v>7024</v>
      </c>
      <c r="D69" s="93" t="s">
        <v>7025</v>
      </c>
      <c r="E69" s="93" t="s">
        <v>7026</v>
      </c>
      <c r="F69" s="93"/>
      <c r="G69" s="91">
        <v>69.8</v>
      </c>
      <c r="H69" s="91">
        <v>2</v>
      </c>
      <c r="I69" s="91">
        <v>139.6</v>
      </c>
      <c r="J69" s="93" t="s">
        <v>1165</v>
      </c>
    </row>
    <row r="70" spans="1:10">
      <c r="A70" s="91">
        <v>68</v>
      </c>
      <c r="B70" s="92" t="s">
        <v>7027</v>
      </c>
      <c r="C70" s="93" t="s">
        <v>7028</v>
      </c>
      <c r="D70" s="93" t="s">
        <v>7029</v>
      </c>
      <c r="E70" s="93" t="s">
        <v>6950</v>
      </c>
      <c r="F70" s="93"/>
      <c r="G70" s="91">
        <v>58</v>
      </c>
      <c r="H70" s="91">
        <v>2</v>
      </c>
      <c r="I70" s="91">
        <v>116</v>
      </c>
      <c r="J70" s="93" t="s">
        <v>1165</v>
      </c>
    </row>
    <row r="71" spans="1:10">
      <c r="A71" s="91">
        <v>69</v>
      </c>
      <c r="B71" s="92" t="s">
        <v>7030</v>
      </c>
      <c r="C71" s="93" t="s">
        <v>7031</v>
      </c>
      <c r="D71" s="93" t="s">
        <v>7029</v>
      </c>
      <c r="E71" s="93" t="s">
        <v>6950</v>
      </c>
      <c r="F71" s="93"/>
      <c r="G71" s="91">
        <v>58</v>
      </c>
      <c r="H71" s="91">
        <v>2</v>
      </c>
      <c r="I71" s="91">
        <v>116</v>
      </c>
      <c r="J71" s="93" t="s">
        <v>1165</v>
      </c>
    </row>
    <row r="72" spans="1:10">
      <c r="A72" s="91">
        <v>70</v>
      </c>
      <c r="B72" s="92" t="s">
        <v>7032</v>
      </c>
      <c r="C72" s="93" t="s">
        <v>7033</v>
      </c>
      <c r="D72" s="93" t="s">
        <v>7034</v>
      </c>
      <c r="E72" s="93" t="s">
        <v>6919</v>
      </c>
      <c r="F72" s="93"/>
      <c r="G72" s="91">
        <v>48</v>
      </c>
      <c r="H72" s="91">
        <v>2</v>
      </c>
      <c r="I72" s="91">
        <v>96</v>
      </c>
      <c r="J72" s="93" t="s">
        <v>1165</v>
      </c>
    </row>
    <row r="73" spans="1:10">
      <c r="A73" s="91">
        <v>71</v>
      </c>
      <c r="B73" s="92" t="s">
        <v>7035</v>
      </c>
      <c r="C73" s="93" t="s">
        <v>7036</v>
      </c>
      <c r="D73" s="93" t="s">
        <v>7037</v>
      </c>
      <c r="E73" s="93" t="s">
        <v>7026</v>
      </c>
      <c r="F73" s="93"/>
      <c r="G73" s="91">
        <v>59</v>
      </c>
      <c r="H73" s="91">
        <v>2</v>
      </c>
      <c r="I73" s="91">
        <v>118</v>
      </c>
      <c r="J73" s="93" t="s">
        <v>1165</v>
      </c>
    </row>
    <row r="74" spans="1:10">
      <c r="A74" s="91">
        <v>72</v>
      </c>
      <c r="B74" s="92" t="s">
        <v>7038</v>
      </c>
      <c r="C74" s="93" t="s">
        <v>7039</v>
      </c>
      <c r="D74" s="93" t="s">
        <v>7040</v>
      </c>
      <c r="E74" s="93" t="s">
        <v>7041</v>
      </c>
      <c r="F74" s="93"/>
      <c r="G74" s="91">
        <v>58</v>
      </c>
      <c r="H74" s="91">
        <v>2</v>
      </c>
      <c r="I74" s="91">
        <v>116</v>
      </c>
      <c r="J74" s="93" t="s">
        <v>1165</v>
      </c>
    </row>
    <row r="75" spans="1:10">
      <c r="A75" s="91">
        <v>73</v>
      </c>
      <c r="B75" s="92" t="s">
        <v>7042</v>
      </c>
      <c r="C75" s="93" t="s">
        <v>7043</v>
      </c>
      <c r="D75" s="93" t="s">
        <v>7044</v>
      </c>
      <c r="E75" s="93" t="s">
        <v>6614</v>
      </c>
      <c r="F75" s="93"/>
      <c r="G75" s="91">
        <v>59.8</v>
      </c>
      <c r="H75" s="91">
        <v>2</v>
      </c>
      <c r="I75" s="91">
        <v>119.6</v>
      </c>
      <c r="J75" s="93" t="s">
        <v>7045</v>
      </c>
    </row>
    <row r="76" spans="1:10">
      <c r="A76" s="91">
        <v>74</v>
      </c>
      <c r="B76" s="92" t="s">
        <v>7046</v>
      </c>
      <c r="C76" s="93" t="s">
        <v>7047</v>
      </c>
      <c r="D76" s="93" t="s">
        <v>7048</v>
      </c>
      <c r="E76" s="93" t="s">
        <v>6472</v>
      </c>
      <c r="F76" s="93"/>
      <c r="G76" s="91">
        <v>88</v>
      </c>
      <c r="H76" s="91">
        <v>2</v>
      </c>
      <c r="I76" s="91">
        <v>176</v>
      </c>
      <c r="J76" s="93" t="s">
        <v>7049</v>
      </c>
    </row>
    <row r="77" spans="1:10">
      <c r="A77" s="91">
        <v>75</v>
      </c>
      <c r="B77" s="92" t="s">
        <v>7050</v>
      </c>
      <c r="C77" s="93" t="s">
        <v>7051</v>
      </c>
      <c r="D77" s="93" t="s">
        <v>7052</v>
      </c>
      <c r="E77" s="93"/>
      <c r="F77" s="93"/>
      <c r="G77" s="91">
        <v>59</v>
      </c>
      <c r="H77" s="91">
        <v>2</v>
      </c>
      <c r="I77" s="91">
        <v>118</v>
      </c>
      <c r="J77" s="93" t="s">
        <v>7053</v>
      </c>
    </row>
    <row r="78" spans="1:10">
      <c r="A78" s="91">
        <v>76</v>
      </c>
      <c r="B78" s="92" t="s">
        <v>1457</v>
      </c>
      <c r="C78" s="93" t="s">
        <v>1458</v>
      </c>
      <c r="D78" s="93" t="s">
        <v>7054</v>
      </c>
      <c r="E78" s="93" t="s">
        <v>122</v>
      </c>
      <c r="F78" s="93"/>
      <c r="G78" s="91">
        <v>69</v>
      </c>
      <c r="H78" s="91">
        <v>2</v>
      </c>
      <c r="I78" s="91">
        <v>138</v>
      </c>
      <c r="J78" s="93" t="s">
        <v>1460</v>
      </c>
    </row>
    <row r="79" spans="1:10">
      <c r="A79" s="91">
        <v>77</v>
      </c>
      <c r="B79" s="92" t="s">
        <v>7055</v>
      </c>
      <c r="C79" s="93" t="s">
        <v>7056</v>
      </c>
      <c r="D79" s="93" t="s">
        <v>7057</v>
      </c>
      <c r="E79" s="93" t="s">
        <v>7058</v>
      </c>
      <c r="F79" s="93"/>
      <c r="G79" s="91">
        <v>128</v>
      </c>
      <c r="H79" s="91">
        <v>1</v>
      </c>
      <c r="I79" s="91">
        <v>128</v>
      </c>
      <c r="J79" s="93" t="s">
        <v>1627</v>
      </c>
    </row>
    <row r="80" spans="1:10">
      <c r="A80" s="91">
        <v>78</v>
      </c>
      <c r="B80" s="92" t="s">
        <v>7059</v>
      </c>
      <c r="C80" s="93" t="s">
        <v>7060</v>
      </c>
      <c r="D80" s="93" t="s">
        <v>7061</v>
      </c>
      <c r="E80" s="93" t="s">
        <v>7062</v>
      </c>
      <c r="F80" s="93"/>
      <c r="G80" s="91">
        <v>78</v>
      </c>
      <c r="H80" s="91">
        <v>2</v>
      </c>
      <c r="I80" s="91">
        <v>156</v>
      </c>
      <c r="J80" s="93" t="s">
        <v>7063</v>
      </c>
    </row>
    <row r="81" spans="1:10">
      <c r="A81" s="91">
        <v>79</v>
      </c>
      <c r="B81" s="92" t="s">
        <v>7064</v>
      </c>
      <c r="C81" s="93" t="s">
        <v>7065</v>
      </c>
      <c r="D81" s="93" t="s">
        <v>7066</v>
      </c>
      <c r="E81" s="93" t="s">
        <v>1380</v>
      </c>
      <c r="F81" s="93"/>
      <c r="G81" s="91">
        <v>88</v>
      </c>
      <c r="H81" s="91">
        <v>2</v>
      </c>
      <c r="I81" s="91">
        <v>176</v>
      </c>
      <c r="J81" s="93" t="s">
        <v>7067</v>
      </c>
    </row>
    <row r="82" spans="1:10">
      <c r="A82" s="91">
        <v>80</v>
      </c>
      <c r="B82" s="92" t="s">
        <v>7068</v>
      </c>
      <c r="C82" s="93" t="s">
        <v>7069</v>
      </c>
      <c r="D82" s="93" t="s">
        <v>7070</v>
      </c>
      <c r="E82" s="93" t="s">
        <v>105</v>
      </c>
      <c r="F82" s="93"/>
      <c r="G82" s="91">
        <v>88</v>
      </c>
      <c r="H82" s="91">
        <v>2</v>
      </c>
      <c r="I82" s="91">
        <v>176</v>
      </c>
      <c r="J82" s="93" t="s">
        <v>1165</v>
      </c>
    </row>
    <row r="83" spans="1:10">
      <c r="A83" s="91">
        <v>81</v>
      </c>
      <c r="B83" s="92" t="s">
        <v>7071</v>
      </c>
      <c r="C83" s="93" t="s">
        <v>7072</v>
      </c>
      <c r="D83" s="93" t="s">
        <v>7073</v>
      </c>
      <c r="E83" s="93" t="s">
        <v>31</v>
      </c>
      <c r="F83" s="93"/>
      <c r="G83" s="91">
        <v>149</v>
      </c>
      <c r="H83" s="91">
        <v>1</v>
      </c>
      <c r="I83" s="91">
        <v>149</v>
      </c>
      <c r="J83" s="93" t="s">
        <v>7074</v>
      </c>
    </row>
    <row r="84" spans="1:10">
      <c r="A84" s="91">
        <v>82</v>
      </c>
      <c r="B84" s="92" t="s">
        <v>7075</v>
      </c>
      <c r="C84" s="93" t="s">
        <v>7076</v>
      </c>
      <c r="D84" s="93" t="s">
        <v>7077</v>
      </c>
      <c r="E84" s="93" t="s">
        <v>7078</v>
      </c>
      <c r="F84" s="93"/>
      <c r="G84" s="91">
        <v>128</v>
      </c>
      <c r="H84" s="91">
        <v>1</v>
      </c>
      <c r="I84" s="91">
        <v>128</v>
      </c>
      <c r="J84" s="93" t="s">
        <v>244</v>
      </c>
    </row>
    <row r="85" spans="1:10">
      <c r="A85" s="91">
        <v>83</v>
      </c>
      <c r="B85" s="92" t="s">
        <v>7079</v>
      </c>
      <c r="C85" s="93" t="s">
        <v>7080</v>
      </c>
      <c r="D85" s="93" t="s">
        <v>7081</v>
      </c>
      <c r="E85" s="93" t="s">
        <v>18</v>
      </c>
      <c r="F85" s="93"/>
      <c r="G85" s="91">
        <v>68</v>
      </c>
      <c r="H85" s="91">
        <v>2</v>
      </c>
      <c r="I85" s="91">
        <v>136</v>
      </c>
      <c r="J85" s="93" t="s">
        <v>6782</v>
      </c>
    </row>
    <row r="86" spans="1:10">
      <c r="A86" s="91">
        <v>84</v>
      </c>
      <c r="B86" s="92" t="s">
        <v>7082</v>
      </c>
      <c r="C86" s="93" t="s">
        <v>7083</v>
      </c>
      <c r="D86" s="93" t="s">
        <v>7084</v>
      </c>
      <c r="E86" s="93" t="s">
        <v>6950</v>
      </c>
      <c r="F86" s="93"/>
      <c r="G86" s="91">
        <v>58</v>
      </c>
      <c r="H86" s="91">
        <v>2</v>
      </c>
      <c r="I86" s="91">
        <v>116</v>
      </c>
      <c r="J86" s="93" t="s">
        <v>1224</v>
      </c>
    </row>
    <row r="87" spans="1:10">
      <c r="A87" s="91">
        <v>85</v>
      </c>
      <c r="B87" s="92" t="s">
        <v>7085</v>
      </c>
      <c r="C87" s="93" t="s">
        <v>7086</v>
      </c>
      <c r="D87" s="93" t="s">
        <v>7084</v>
      </c>
      <c r="E87" s="93" t="s">
        <v>31</v>
      </c>
      <c r="F87" s="93"/>
      <c r="G87" s="91">
        <v>30</v>
      </c>
      <c r="H87" s="91">
        <v>2</v>
      </c>
      <c r="I87" s="91">
        <v>60</v>
      </c>
      <c r="J87" s="93" t="s">
        <v>1165</v>
      </c>
    </row>
    <row r="88" spans="1:10">
      <c r="A88" s="91">
        <v>86</v>
      </c>
      <c r="B88" s="92" t="s">
        <v>7087</v>
      </c>
      <c r="C88" s="93" t="s">
        <v>7088</v>
      </c>
      <c r="D88" s="93" t="s">
        <v>6946</v>
      </c>
      <c r="E88" s="93" t="s">
        <v>6405</v>
      </c>
      <c r="F88" s="93"/>
      <c r="G88" s="91">
        <v>48</v>
      </c>
      <c r="H88" s="91">
        <v>2</v>
      </c>
      <c r="I88" s="91">
        <v>96</v>
      </c>
      <c r="J88" s="93" t="s">
        <v>1165</v>
      </c>
    </row>
    <row r="89" spans="1:10">
      <c r="A89" s="91">
        <v>87</v>
      </c>
      <c r="B89" s="92" t="s">
        <v>7089</v>
      </c>
      <c r="C89" s="93" t="s">
        <v>7090</v>
      </c>
      <c r="D89" s="93" t="s">
        <v>7091</v>
      </c>
      <c r="E89" s="93" t="s">
        <v>7092</v>
      </c>
      <c r="F89" s="93"/>
      <c r="G89" s="91">
        <v>68</v>
      </c>
      <c r="H89" s="91">
        <v>2</v>
      </c>
      <c r="I89" s="91">
        <v>136</v>
      </c>
      <c r="J89" s="93" t="s">
        <v>1165</v>
      </c>
    </row>
    <row r="90" spans="1:10">
      <c r="A90" s="91">
        <v>88</v>
      </c>
      <c r="B90" s="92" t="s">
        <v>7093</v>
      </c>
      <c r="C90" s="93" t="s">
        <v>7094</v>
      </c>
      <c r="D90" s="93" t="s">
        <v>7095</v>
      </c>
      <c r="E90" s="93" t="s">
        <v>6977</v>
      </c>
      <c r="F90" s="93"/>
      <c r="G90" s="91">
        <v>68</v>
      </c>
      <c r="H90" s="91">
        <v>2</v>
      </c>
      <c r="I90" s="91">
        <v>136</v>
      </c>
      <c r="J90" s="93" t="s">
        <v>1165</v>
      </c>
    </row>
    <row r="91" spans="1:10">
      <c r="A91" s="91">
        <v>89</v>
      </c>
      <c r="B91" s="92" t="s">
        <v>7096</v>
      </c>
      <c r="C91" s="93" t="s">
        <v>7097</v>
      </c>
      <c r="D91" s="93" t="s">
        <v>7098</v>
      </c>
      <c r="E91" s="93" t="s">
        <v>7099</v>
      </c>
      <c r="F91" s="93"/>
      <c r="G91" s="91">
        <v>52</v>
      </c>
      <c r="H91" s="91">
        <v>2</v>
      </c>
      <c r="I91" s="91">
        <v>104</v>
      </c>
      <c r="J91" s="93" t="s">
        <v>1224</v>
      </c>
    </row>
    <row r="92" spans="1:10">
      <c r="A92" s="91">
        <v>90</v>
      </c>
      <c r="B92" s="92" t="s">
        <v>7100</v>
      </c>
      <c r="C92" s="93" t="s">
        <v>7101</v>
      </c>
      <c r="D92" s="93" t="s">
        <v>7102</v>
      </c>
      <c r="E92" s="93" t="s">
        <v>7103</v>
      </c>
      <c r="F92" s="93"/>
      <c r="G92" s="91">
        <v>58</v>
      </c>
      <c r="H92" s="91">
        <v>2</v>
      </c>
      <c r="I92" s="91">
        <v>116</v>
      </c>
      <c r="J92" s="93" t="s">
        <v>7104</v>
      </c>
    </row>
    <row r="93" spans="1:10">
      <c r="A93" s="91">
        <v>91</v>
      </c>
      <c r="B93" s="92" t="s">
        <v>7105</v>
      </c>
      <c r="C93" s="93" t="s">
        <v>7106</v>
      </c>
      <c r="D93" s="93" t="s">
        <v>7107</v>
      </c>
      <c r="E93" s="93" t="s">
        <v>6950</v>
      </c>
      <c r="F93" s="93"/>
      <c r="G93" s="91">
        <v>68</v>
      </c>
      <c r="H93" s="91">
        <v>2</v>
      </c>
      <c r="I93" s="91">
        <v>136</v>
      </c>
      <c r="J93" s="93" t="s">
        <v>1165</v>
      </c>
    </row>
    <row r="94" spans="1:10">
      <c r="A94" s="91">
        <v>92</v>
      </c>
      <c r="B94" s="92" t="s">
        <v>7108</v>
      </c>
      <c r="C94" s="93" t="s">
        <v>7109</v>
      </c>
      <c r="D94" s="93" t="s">
        <v>7110</v>
      </c>
      <c r="E94" s="93" t="s">
        <v>6977</v>
      </c>
      <c r="F94" s="93"/>
      <c r="G94" s="91">
        <v>48</v>
      </c>
      <c r="H94" s="91">
        <v>2</v>
      </c>
      <c r="I94" s="91">
        <v>96</v>
      </c>
      <c r="J94" s="93" t="s">
        <v>1165</v>
      </c>
    </row>
    <row r="95" spans="1:10">
      <c r="A95" s="91">
        <v>93</v>
      </c>
      <c r="B95" s="92" t="s">
        <v>7111</v>
      </c>
      <c r="C95" s="93" t="s">
        <v>7112</v>
      </c>
      <c r="D95" s="93" t="s">
        <v>7113</v>
      </c>
      <c r="E95" s="93" t="s">
        <v>7114</v>
      </c>
      <c r="F95" s="93"/>
      <c r="G95" s="91">
        <v>58</v>
      </c>
      <c r="H95" s="91">
        <v>2</v>
      </c>
      <c r="I95" s="91">
        <v>116</v>
      </c>
      <c r="J95" s="93" t="s">
        <v>1165</v>
      </c>
    </row>
    <row r="96" spans="1:10">
      <c r="A96" s="91">
        <v>94</v>
      </c>
      <c r="B96" s="92" t="s">
        <v>7115</v>
      </c>
      <c r="C96" s="93" t="s">
        <v>7116</v>
      </c>
      <c r="D96" s="93" t="s">
        <v>7117</v>
      </c>
      <c r="E96" s="93" t="s">
        <v>7118</v>
      </c>
      <c r="F96" s="93"/>
      <c r="G96" s="91">
        <v>70</v>
      </c>
      <c r="H96" s="91">
        <v>2</v>
      </c>
      <c r="I96" s="91">
        <v>140</v>
      </c>
      <c r="J96" s="93" t="s">
        <v>6636</v>
      </c>
    </row>
    <row r="97" spans="1:10">
      <c r="A97" s="91">
        <v>95</v>
      </c>
      <c r="B97" s="92" t="s">
        <v>7119</v>
      </c>
      <c r="C97" s="93" t="s">
        <v>7120</v>
      </c>
      <c r="D97" s="93" t="s">
        <v>7121</v>
      </c>
      <c r="E97" s="93" t="s">
        <v>6417</v>
      </c>
      <c r="F97" s="93"/>
      <c r="G97" s="91">
        <v>79</v>
      </c>
      <c r="H97" s="91">
        <v>2</v>
      </c>
      <c r="I97" s="91">
        <v>158</v>
      </c>
      <c r="J97" s="93" t="s">
        <v>7122</v>
      </c>
    </row>
    <row r="98" spans="1:10">
      <c r="A98" s="91">
        <v>96</v>
      </c>
      <c r="B98" s="92" t="s">
        <v>7123</v>
      </c>
      <c r="C98" s="93" t="s">
        <v>7124</v>
      </c>
      <c r="D98" s="93" t="s">
        <v>7125</v>
      </c>
      <c r="E98" s="93" t="s">
        <v>6539</v>
      </c>
      <c r="F98" s="93"/>
      <c r="G98" s="91">
        <v>89</v>
      </c>
      <c r="H98" s="91">
        <v>2</v>
      </c>
      <c r="I98" s="91">
        <v>178</v>
      </c>
      <c r="J98" s="93" t="s">
        <v>7126</v>
      </c>
    </row>
    <row r="99" spans="1:10">
      <c r="A99" s="91">
        <v>97</v>
      </c>
      <c r="B99" s="92" t="s">
        <v>7127</v>
      </c>
      <c r="C99" s="93" t="s">
        <v>7128</v>
      </c>
      <c r="D99" s="93" t="s">
        <v>7129</v>
      </c>
      <c r="E99" s="93" t="s">
        <v>7130</v>
      </c>
      <c r="F99" s="93"/>
      <c r="G99" s="91">
        <v>78</v>
      </c>
      <c r="H99" s="91">
        <v>2</v>
      </c>
      <c r="I99" s="91">
        <v>156</v>
      </c>
      <c r="J99" s="93" t="s">
        <v>7131</v>
      </c>
    </row>
    <row r="100" spans="1:10">
      <c r="A100" s="91">
        <v>98</v>
      </c>
      <c r="B100" s="92" t="s">
        <v>7132</v>
      </c>
      <c r="C100" s="93" t="s">
        <v>7133</v>
      </c>
      <c r="D100" s="93" t="s">
        <v>7134</v>
      </c>
      <c r="E100" s="93" t="s">
        <v>7135</v>
      </c>
      <c r="F100" s="93"/>
      <c r="G100" s="91">
        <v>89</v>
      </c>
      <c r="H100" s="91">
        <v>2</v>
      </c>
      <c r="I100" s="91">
        <v>178</v>
      </c>
      <c r="J100" s="93" t="s">
        <v>7136</v>
      </c>
    </row>
    <row r="101" spans="1:10">
      <c r="A101" s="91">
        <v>99</v>
      </c>
      <c r="B101" s="92" t="s">
        <v>7137</v>
      </c>
      <c r="C101" s="93" t="s">
        <v>7138</v>
      </c>
      <c r="D101" s="93" t="s">
        <v>7139</v>
      </c>
      <c r="E101" s="93" t="s">
        <v>7140</v>
      </c>
      <c r="F101" s="93"/>
      <c r="G101" s="91">
        <v>158</v>
      </c>
      <c r="H101" s="91">
        <v>1</v>
      </c>
      <c r="I101" s="91">
        <v>158</v>
      </c>
      <c r="J101" s="93" t="s">
        <v>7141</v>
      </c>
    </row>
    <row r="102" spans="1:10">
      <c r="A102" s="91">
        <v>100</v>
      </c>
      <c r="B102" s="92" t="s">
        <v>7142</v>
      </c>
      <c r="C102" s="93" t="s">
        <v>7143</v>
      </c>
      <c r="D102" s="93" t="s">
        <v>7144</v>
      </c>
      <c r="E102" s="93" t="s">
        <v>36</v>
      </c>
      <c r="F102" s="93"/>
      <c r="G102" s="91">
        <v>138</v>
      </c>
      <c r="H102" s="91">
        <v>1</v>
      </c>
      <c r="I102" s="91">
        <v>138</v>
      </c>
      <c r="J102" s="93" t="s">
        <v>4577</v>
      </c>
    </row>
    <row r="103" spans="1:10">
      <c r="A103" s="91">
        <v>101</v>
      </c>
      <c r="B103" s="92" t="s">
        <v>7145</v>
      </c>
      <c r="C103" s="93" t="s">
        <v>7146</v>
      </c>
      <c r="D103" s="93" t="s">
        <v>7147</v>
      </c>
      <c r="E103" s="93" t="s">
        <v>7130</v>
      </c>
      <c r="F103" s="93"/>
      <c r="G103" s="91">
        <v>118</v>
      </c>
      <c r="H103" s="91">
        <v>1</v>
      </c>
      <c r="I103" s="91">
        <v>118</v>
      </c>
      <c r="J103" s="93" t="s">
        <v>7148</v>
      </c>
    </row>
    <row r="104" spans="1:10">
      <c r="A104" s="91">
        <v>102</v>
      </c>
      <c r="B104" s="92" t="s">
        <v>7149</v>
      </c>
      <c r="C104" s="93" t="s">
        <v>7150</v>
      </c>
      <c r="D104" s="93" t="s">
        <v>7151</v>
      </c>
      <c r="E104" s="93" t="s">
        <v>78</v>
      </c>
      <c r="F104" s="93"/>
      <c r="G104" s="91">
        <v>59.9</v>
      </c>
      <c r="H104" s="91">
        <v>2</v>
      </c>
      <c r="I104" s="91">
        <v>119.8</v>
      </c>
      <c r="J104" s="93" t="s">
        <v>1165</v>
      </c>
    </row>
    <row r="105" spans="1:10">
      <c r="A105" s="91">
        <v>103</v>
      </c>
      <c r="B105" s="92" t="s">
        <v>7152</v>
      </c>
      <c r="C105" s="93" t="s">
        <v>7153</v>
      </c>
      <c r="D105" s="93" t="s">
        <v>7154</v>
      </c>
      <c r="E105" s="93" t="s">
        <v>31</v>
      </c>
      <c r="F105" s="93"/>
      <c r="G105" s="91">
        <v>59</v>
      </c>
      <c r="H105" s="91">
        <v>2</v>
      </c>
      <c r="I105" s="91">
        <v>118</v>
      </c>
      <c r="J105" s="93" t="s">
        <v>7155</v>
      </c>
    </row>
    <row r="106" spans="1:10">
      <c r="A106" s="91">
        <v>104</v>
      </c>
      <c r="B106" s="92" t="s">
        <v>7156</v>
      </c>
      <c r="C106" s="93" t="s">
        <v>7157</v>
      </c>
      <c r="D106" s="93" t="s">
        <v>7158</v>
      </c>
      <c r="E106" s="93" t="s">
        <v>6950</v>
      </c>
      <c r="F106" s="93"/>
      <c r="G106" s="91">
        <v>88</v>
      </c>
      <c r="H106" s="91">
        <v>2</v>
      </c>
      <c r="I106" s="91">
        <v>176</v>
      </c>
      <c r="J106" s="93" t="s">
        <v>1616</v>
      </c>
    </row>
    <row r="107" spans="1:10">
      <c r="A107" s="91">
        <v>105</v>
      </c>
      <c r="B107" s="92" t="s">
        <v>7159</v>
      </c>
      <c r="C107" s="93" t="s">
        <v>7160</v>
      </c>
      <c r="D107" s="93" t="s">
        <v>7161</v>
      </c>
      <c r="E107" s="93" t="s">
        <v>6919</v>
      </c>
      <c r="F107" s="93"/>
      <c r="G107" s="91">
        <v>78</v>
      </c>
      <c r="H107" s="91">
        <v>2</v>
      </c>
      <c r="I107" s="91">
        <v>156</v>
      </c>
      <c r="J107" s="93" t="s">
        <v>1165</v>
      </c>
    </row>
    <row r="108" spans="1:10">
      <c r="A108" s="91">
        <v>106</v>
      </c>
      <c r="B108" s="92" t="s">
        <v>7162</v>
      </c>
      <c r="C108" s="93" t="s">
        <v>7163</v>
      </c>
      <c r="D108" s="93" t="s">
        <v>7164</v>
      </c>
      <c r="E108" s="93" t="s">
        <v>6977</v>
      </c>
      <c r="F108" s="93"/>
      <c r="G108" s="91">
        <v>52</v>
      </c>
      <c r="H108" s="91">
        <v>2</v>
      </c>
      <c r="I108" s="91">
        <v>104</v>
      </c>
      <c r="J108" s="93" t="s">
        <v>1165</v>
      </c>
    </row>
    <row r="109" spans="1:10">
      <c r="A109" s="91">
        <v>107</v>
      </c>
      <c r="B109" s="92" t="s">
        <v>7165</v>
      </c>
      <c r="C109" s="93" t="s">
        <v>7166</v>
      </c>
      <c r="D109" s="93" t="s">
        <v>7167</v>
      </c>
      <c r="E109" s="93" t="s">
        <v>7168</v>
      </c>
      <c r="F109" s="93"/>
      <c r="G109" s="91">
        <v>69.8</v>
      </c>
      <c r="H109" s="91">
        <v>2</v>
      </c>
      <c r="I109" s="91">
        <v>139.6</v>
      </c>
      <c r="J109" s="93" t="s">
        <v>1165</v>
      </c>
    </row>
    <row r="110" spans="1:10">
      <c r="A110" s="91">
        <v>108</v>
      </c>
      <c r="B110" s="92" t="s">
        <v>7169</v>
      </c>
      <c r="C110" s="93" t="s">
        <v>7170</v>
      </c>
      <c r="D110" s="93" t="s">
        <v>7164</v>
      </c>
      <c r="E110" s="93" t="s">
        <v>7171</v>
      </c>
      <c r="F110" s="93"/>
      <c r="G110" s="91">
        <v>30</v>
      </c>
      <c r="H110" s="91">
        <v>2</v>
      </c>
      <c r="I110" s="91">
        <v>60</v>
      </c>
      <c r="J110" s="93" t="s">
        <v>19</v>
      </c>
    </row>
    <row r="111" spans="1:10">
      <c r="A111" s="91">
        <v>109</v>
      </c>
      <c r="B111" s="92" t="s">
        <v>7172</v>
      </c>
      <c r="C111" s="93" t="s">
        <v>7173</v>
      </c>
      <c r="D111" s="93" t="s">
        <v>7174</v>
      </c>
      <c r="E111" s="93" t="s">
        <v>127</v>
      </c>
      <c r="F111" s="93"/>
      <c r="G111" s="91">
        <v>98</v>
      </c>
      <c r="H111" s="91">
        <v>2</v>
      </c>
      <c r="I111" s="91">
        <v>196</v>
      </c>
      <c r="J111" s="93" t="s">
        <v>7175</v>
      </c>
    </row>
    <row r="112" spans="1:10">
      <c r="A112" s="91">
        <v>110</v>
      </c>
      <c r="B112" s="92" t="s">
        <v>7176</v>
      </c>
      <c r="C112" s="93" t="s">
        <v>7177</v>
      </c>
      <c r="D112" s="93" t="s">
        <v>7178</v>
      </c>
      <c r="E112" s="93" t="s">
        <v>127</v>
      </c>
      <c r="F112" s="93"/>
      <c r="G112" s="91">
        <v>139</v>
      </c>
      <c r="H112" s="91">
        <v>1</v>
      </c>
      <c r="I112" s="91">
        <v>139</v>
      </c>
      <c r="J112" s="93" t="s">
        <v>2094</v>
      </c>
    </row>
    <row r="113" spans="1:10">
      <c r="A113" s="91">
        <v>111</v>
      </c>
      <c r="B113" s="92" t="s">
        <v>7179</v>
      </c>
      <c r="C113" s="93" t="s">
        <v>7180</v>
      </c>
      <c r="D113" s="93" t="s">
        <v>7181</v>
      </c>
      <c r="E113" s="93" t="s">
        <v>127</v>
      </c>
      <c r="F113" s="93"/>
      <c r="G113" s="91">
        <v>99</v>
      </c>
      <c r="H113" s="91">
        <v>2</v>
      </c>
      <c r="I113" s="91">
        <v>198</v>
      </c>
      <c r="J113" s="93" t="s">
        <v>1136</v>
      </c>
    </row>
    <row r="114" spans="1:10">
      <c r="A114" s="91">
        <v>112</v>
      </c>
      <c r="B114" s="92" t="s">
        <v>7182</v>
      </c>
      <c r="C114" s="93" t="s">
        <v>7183</v>
      </c>
      <c r="D114" s="93" t="s">
        <v>7184</v>
      </c>
      <c r="E114" s="93" t="s">
        <v>127</v>
      </c>
      <c r="F114" s="93"/>
      <c r="G114" s="91">
        <v>98</v>
      </c>
      <c r="H114" s="91">
        <v>2</v>
      </c>
      <c r="I114" s="91">
        <v>196</v>
      </c>
      <c r="J114" s="93" t="s">
        <v>6663</v>
      </c>
    </row>
    <row r="115" spans="1:10">
      <c r="A115" s="91">
        <v>113</v>
      </c>
      <c r="B115" s="92" t="s">
        <v>7185</v>
      </c>
      <c r="C115" s="93" t="s">
        <v>7186</v>
      </c>
      <c r="D115" s="93" t="s">
        <v>7187</v>
      </c>
      <c r="E115" s="93" t="s">
        <v>127</v>
      </c>
      <c r="F115" s="93"/>
      <c r="G115" s="91">
        <v>108</v>
      </c>
      <c r="H115" s="91">
        <v>1</v>
      </c>
      <c r="I115" s="91">
        <v>108</v>
      </c>
      <c r="J115" s="93" t="s">
        <v>7188</v>
      </c>
    </row>
    <row r="116" spans="1:10">
      <c r="A116" s="91">
        <v>114</v>
      </c>
      <c r="B116" s="92" t="s">
        <v>7189</v>
      </c>
      <c r="C116" s="93" t="s">
        <v>7190</v>
      </c>
      <c r="D116" s="93" t="s">
        <v>7191</v>
      </c>
      <c r="E116" s="93" t="s">
        <v>127</v>
      </c>
      <c r="F116" s="93"/>
      <c r="G116" s="91">
        <v>139</v>
      </c>
      <c r="H116" s="91">
        <v>1</v>
      </c>
      <c r="I116" s="91">
        <v>139</v>
      </c>
      <c r="J116" s="93" t="s">
        <v>2542</v>
      </c>
    </row>
    <row r="117" spans="1:10">
      <c r="A117" s="91">
        <v>115</v>
      </c>
      <c r="B117" s="92" t="s">
        <v>7192</v>
      </c>
      <c r="C117" s="93" t="s">
        <v>7193</v>
      </c>
      <c r="D117" s="93" t="s">
        <v>7194</v>
      </c>
      <c r="E117" s="93" t="s">
        <v>7195</v>
      </c>
      <c r="F117" s="93"/>
      <c r="G117" s="91">
        <v>98</v>
      </c>
      <c r="H117" s="91">
        <v>2</v>
      </c>
      <c r="I117" s="91">
        <v>196</v>
      </c>
      <c r="J117" s="93" t="s">
        <v>7196</v>
      </c>
    </row>
    <row r="118" spans="1:10">
      <c r="A118" s="91">
        <v>116</v>
      </c>
      <c r="B118" s="92" t="s">
        <v>7197</v>
      </c>
      <c r="C118" s="93" t="s">
        <v>7198</v>
      </c>
      <c r="D118" s="93" t="s">
        <v>7199</v>
      </c>
      <c r="E118" s="93" t="s">
        <v>36</v>
      </c>
      <c r="F118" s="93"/>
      <c r="G118" s="91">
        <v>128</v>
      </c>
      <c r="H118" s="91">
        <v>1</v>
      </c>
      <c r="I118" s="91">
        <v>128</v>
      </c>
      <c r="J118" s="93" t="s">
        <v>7200</v>
      </c>
    </row>
    <row r="119" spans="1:10">
      <c r="A119" s="91">
        <v>117</v>
      </c>
      <c r="B119" s="92" t="s">
        <v>7201</v>
      </c>
      <c r="C119" s="93" t="s">
        <v>7202</v>
      </c>
      <c r="D119" s="93" t="s">
        <v>7203</v>
      </c>
      <c r="E119" s="93" t="s">
        <v>3684</v>
      </c>
      <c r="F119" s="93"/>
      <c r="G119" s="91">
        <v>78</v>
      </c>
      <c r="H119" s="91">
        <v>2</v>
      </c>
      <c r="I119" s="91">
        <v>156</v>
      </c>
      <c r="J119" s="93" t="s">
        <v>7204</v>
      </c>
    </row>
    <row r="120" spans="1:10">
      <c r="A120" s="91">
        <v>118</v>
      </c>
      <c r="B120" s="92" t="s">
        <v>7205</v>
      </c>
      <c r="C120" s="93" t="s">
        <v>7206</v>
      </c>
      <c r="D120" s="93" t="s">
        <v>7207</v>
      </c>
      <c r="E120" s="93" t="s">
        <v>6405</v>
      </c>
      <c r="F120" s="93"/>
      <c r="G120" s="91">
        <v>52</v>
      </c>
      <c r="H120" s="91">
        <v>2</v>
      </c>
      <c r="I120" s="91">
        <v>104</v>
      </c>
      <c r="J120" s="93" t="s">
        <v>1165</v>
      </c>
    </row>
    <row r="121" spans="1:10">
      <c r="A121" s="91">
        <v>119</v>
      </c>
      <c r="B121" s="92" t="s">
        <v>7208</v>
      </c>
      <c r="C121" s="93" t="s">
        <v>7209</v>
      </c>
      <c r="D121" s="93" t="s">
        <v>7210</v>
      </c>
      <c r="E121" s="93" t="s">
        <v>6252</v>
      </c>
      <c r="F121" s="93"/>
      <c r="G121" s="91">
        <v>55</v>
      </c>
      <c r="H121" s="91">
        <v>2</v>
      </c>
      <c r="I121" s="91">
        <v>110</v>
      </c>
      <c r="J121" s="93" t="s">
        <v>19</v>
      </c>
    </row>
    <row r="122" spans="1:10">
      <c r="A122" s="91">
        <v>120</v>
      </c>
      <c r="B122" s="92" t="s">
        <v>7211</v>
      </c>
      <c r="C122" s="93" t="s">
        <v>7212</v>
      </c>
      <c r="D122" s="93" t="s">
        <v>7210</v>
      </c>
      <c r="E122" s="93" t="s">
        <v>55</v>
      </c>
      <c r="F122" s="93"/>
      <c r="G122" s="91">
        <v>50</v>
      </c>
      <c r="H122" s="91">
        <v>2</v>
      </c>
      <c r="I122" s="91">
        <v>100</v>
      </c>
      <c r="J122" s="93" t="s">
        <v>19</v>
      </c>
    </row>
    <row r="123" spans="1:10">
      <c r="A123" s="91">
        <v>121</v>
      </c>
      <c r="B123" s="92" t="s">
        <v>7213</v>
      </c>
      <c r="C123" s="93" t="s">
        <v>7214</v>
      </c>
      <c r="D123" s="93" t="s">
        <v>7215</v>
      </c>
      <c r="E123" s="93" t="s">
        <v>6163</v>
      </c>
      <c r="F123" s="93"/>
      <c r="G123" s="91">
        <v>59.8</v>
      </c>
      <c r="H123" s="91">
        <v>2</v>
      </c>
      <c r="I123" s="91">
        <v>119.6</v>
      </c>
      <c r="J123" s="93" t="s">
        <v>3700</v>
      </c>
    </row>
    <row r="124" spans="1:10">
      <c r="A124" s="91">
        <v>122</v>
      </c>
      <c r="B124" s="92" t="s">
        <v>7216</v>
      </c>
      <c r="C124" s="93" t="s">
        <v>7217</v>
      </c>
      <c r="D124" s="93" t="s">
        <v>7218</v>
      </c>
      <c r="E124" s="93" t="s">
        <v>65</v>
      </c>
      <c r="F124" s="91">
        <v>2026</v>
      </c>
      <c r="G124" s="91">
        <v>60</v>
      </c>
      <c r="H124" s="91">
        <v>2</v>
      </c>
      <c r="I124" s="91">
        <v>120</v>
      </c>
      <c r="J124" s="93" t="s">
        <v>7219</v>
      </c>
    </row>
    <row r="125" spans="1:10">
      <c r="A125" s="91">
        <v>123</v>
      </c>
      <c r="B125" s="92" t="s">
        <v>7220</v>
      </c>
      <c r="C125" s="93" t="s">
        <v>7221</v>
      </c>
      <c r="D125" s="93" t="s">
        <v>7222</v>
      </c>
      <c r="E125" s="93" t="s">
        <v>7223</v>
      </c>
      <c r="F125" s="91">
        <v>2014</v>
      </c>
      <c r="G125" s="91">
        <v>58</v>
      </c>
      <c r="H125" s="91">
        <v>2</v>
      </c>
      <c r="I125" s="91">
        <v>116</v>
      </c>
      <c r="J125" s="93" t="s">
        <v>3974</v>
      </c>
    </row>
    <row r="126" spans="1:10">
      <c r="A126" s="91">
        <v>124</v>
      </c>
      <c r="B126" s="92" t="s">
        <v>7224</v>
      </c>
      <c r="C126" s="93" t="s">
        <v>7225</v>
      </c>
      <c r="D126" s="93" t="s">
        <v>7226</v>
      </c>
      <c r="E126" s="93" t="s">
        <v>7227</v>
      </c>
      <c r="F126" s="91">
        <v>2023</v>
      </c>
      <c r="G126" s="91">
        <v>38</v>
      </c>
      <c r="H126" s="91">
        <v>2</v>
      </c>
      <c r="I126" s="91">
        <v>76</v>
      </c>
      <c r="J126" s="93" t="s">
        <v>1332</v>
      </c>
    </row>
    <row r="127" spans="1:10">
      <c r="A127" s="91">
        <v>125</v>
      </c>
      <c r="B127" s="92" t="s">
        <v>7228</v>
      </c>
      <c r="C127" s="93" t="s">
        <v>7229</v>
      </c>
      <c r="D127" s="93" t="s">
        <v>7230</v>
      </c>
      <c r="E127" s="93" t="s">
        <v>6378</v>
      </c>
      <c r="F127" s="91">
        <v>2019</v>
      </c>
      <c r="G127" s="91">
        <v>49.8</v>
      </c>
      <c r="H127" s="91">
        <v>2</v>
      </c>
      <c r="I127" s="91">
        <v>99.6</v>
      </c>
      <c r="J127" s="93" t="s">
        <v>1332</v>
      </c>
    </row>
    <row r="128" spans="1:10">
      <c r="A128" s="91">
        <v>126</v>
      </c>
      <c r="B128" s="92" t="s">
        <v>7231</v>
      </c>
      <c r="C128" s="93" t="s">
        <v>7232</v>
      </c>
      <c r="D128" s="93" t="s">
        <v>6970</v>
      </c>
      <c r="E128" s="93" t="s">
        <v>6977</v>
      </c>
      <c r="F128" s="91">
        <v>2026</v>
      </c>
      <c r="G128" s="91">
        <v>68</v>
      </c>
      <c r="H128" s="91">
        <v>2</v>
      </c>
      <c r="I128" s="91">
        <v>136</v>
      </c>
      <c r="J128" s="93" t="s">
        <v>1165</v>
      </c>
    </row>
    <row r="129" spans="1:10">
      <c r="A129" s="91">
        <v>127</v>
      </c>
      <c r="B129" s="92" t="s">
        <v>7233</v>
      </c>
      <c r="C129" s="93" t="s">
        <v>7234</v>
      </c>
      <c r="D129" s="93" t="s">
        <v>7235</v>
      </c>
      <c r="E129" s="93" t="s">
        <v>7236</v>
      </c>
      <c r="F129" s="91">
        <v>2025</v>
      </c>
      <c r="G129" s="91">
        <v>72</v>
      </c>
      <c r="H129" s="91">
        <v>2</v>
      </c>
      <c r="I129" s="91">
        <v>144</v>
      </c>
      <c r="J129" s="93" t="s">
        <v>1413</v>
      </c>
    </row>
    <row r="130" spans="1:10">
      <c r="A130" s="91">
        <v>128</v>
      </c>
      <c r="B130" s="92" t="s">
        <v>7237</v>
      </c>
      <c r="C130" s="93" t="s">
        <v>7238</v>
      </c>
      <c r="D130" s="93" t="s">
        <v>7239</v>
      </c>
      <c r="E130" s="93" t="s">
        <v>6539</v>
      </c>
      <c r="F130" s="91">
        <v>2023</v>
      </c>
      <c r="G130" s="91">
        <v>258</v>
      </c>
      <c r="H130" s="91">
        <v>1</v>
      </c>
      <c r="I130" s="91">
        <v>258</v>
      </c>
      <c r="J130" s="93" t="s">
        <v>7240</v>
      </c>
    </row>
    <row r="131" spans="1:10">
      <c r="A131" s="91">
        <v>129</v>
      </c>
      <c r="B131" s="92" t="s">
        <v>7241</v>
      </c>
      <c r="C131" s="93" t="s">
        <v>7242</v>
      </c>
      <c r="D131" s="93" t="s">
        <v>7243</v>
      </c>
      <c r="E131" s="93" t="s">
        <v>6539</v>
      </c>
      <c r="F131" s="91">
        <v>2025</v>
      </c>
      <c r="G131" s="91">
        <v>88</v>
      </c>
      <c r="H131" s="91">
        <v>2</v>
      </c>
      <c r="I131" s="91">
        <v>176</v>
      </c>
      <c r="J131" s="93" t="s">
        <v>7244</v>
      </c>
    </row>
    <row r="132" spans="1:10">
      <c r="A132" s="91">
        <v>130</v>
      </c>
      <c r="B132" s="92" t="s">
        <v>7245</v>
      </c>
      <c r="C132" s="93" t="s">
        <v>7246</v>
      </c>
      <c r="D132" s="93" t="s">
        <v>7247</v>
      </c>
      <c r="E132" s="93" t="s">
        <v>6539</v>
      </c>
      <c r="F132" s="91">
        <v>2022</v>
      </c>
      <c r="G132" s="91">
        <v>69</v>
      </c>
      <c r="H132" s="91">
        <v>2</v>
      </c>
      <c r="I132" s="91">
        <v>138</v>
      </c>
      <c r="J132" s="93" t="s">
        <v>7248</v>
      </c>
    </row>
    <row r="133" spans="1:10">
      <c r="A133" s="91">
        <v>131</v>
      </c>
      <c r="B133" s="92" t="s">
        <v>7249</v>
      </c>
      <c r="C133" s="93" t="s">
        <v>7250</v>
      </c>
      <c r="D133" s="93" t="s">
        <v>7251</v>
      </c>
      <c r="E133" s="93" t="s">
        <v>6539</v>
      </c>
      <c r="F133" s="91">
        <v>2026</v>
      </c>
      <c r="G133" s="91">
        <v>88</v>
      </c>
      <c r="H133" s="91">
        <v>2</v>
      </c>
      <c r="I133" s="91">
        <v>176</v>
      </c>
      <c r="J133" s="93" t="s">
        <v>1112</v>
      </c>
    </row>
    <row r="134" spans="1:10">
      <c r="A134" s="91">
        <v>132</v>
      </c>
      <c r="B134" s="92" t="s">
        <v>7252</v>
      </c>
      <c r="C134" s="93" t="s">
        <v>7253</v>
      </c>
      <c r="D134" s="93" t="s">
        <v>7254</v>
      </c>
      <c r="E134" s="93" t="s">
        <v>7019</v>
      </c>
      <c r="F134" s="91">
        <v>2026</v>
      </c>
      <c r="G134" s="91">
        <v>68</v>
      </c>
      <c r="H134" s="91">
        <v>2</v>
      </c>
      <c r="I134" s="91">
        <v>136</v>
      </c>
      <c r="J134" s="93" t="s">
        <v>7255</v>
      </c>
    </row>
    <row r="135" spans="1:10">
      <c r="A135" s="91">
        <v>133</v>
      </c>
      <c r="B135" s="92" t="s">
        <v>7256</v>
      </c>
      <c r="C135" s="93" t="s">
        <v>7257</v>
      </c>
      <c r="D135" s="93" t="s">
        <v>7258</v>
      </c>
      <c r="E135" s="93" t="s">
        <v>6539</v>
      </c>
      <c r="F135" s="91">
        <v>2026</v>
      </c>
      <c r="G135" s="91">
        <v>78</v>
      </c>
      <c r="H135" s="91">
        <v>2</v>
      </c>
      <c r="I135" s="91">
        <v>156</v>
      </c>
      <c r="J135" s="93" t="s">
        <v>7259</v>
      </c>
    </row>
    <row r="136" spans="1:10">
      <c r="A136" s="91">
        <v>134</v>
      </c>
      <c r="B136" s="92" t="s">
        <v>7260</v>
      </c>
      <c r="C136" s="93" t="s">
        <v>7261</v>
      </c>
      <c r="D136" s="93" t="s">
        <v>7262</v>
      </c>
      <c r="E136" s="93" t="s">
        <v>6539</v>
      </c>
      <c r="F136" s="91">
        <v>2026</v>
      </c>
      <c r="G136" s="91">
        <v>66</v>
      </c>
      <c r="H136" s="91">
        <v>2</v>
      </c>
      <c r="I136" s="91">
        <v>132</v>
      </c>
      <c r="J136" s="91">
        <v>1267.4</v>
      </c>
    </row>
    <row r="137" spans="1:10">
      <c r="A137" s="91">
        <v>135</v>
      </c>
      <c r="B137" s="92" t="s">
        <v>7263</v>
      </c>
      <c r="C137" s="93" t="s">
        <v>7264</v>
      </c>
      <c r="D137" s="93" t="s">
        <v>7265</v>
      </c>
      <c r="E137" s="93" t="s">
        <v>6539</v>
      </c>
      <c r="F137" s="91">
        <v>2026</v>
      </c>
      <c r="G137" s="91">
        <v>49</v>
      </c>
      <c r="H137" s="91">
        <v>2</v>
      </c>
      <c r="I137" s="91">
        <v>98</v>
      </c>
      <c r="J137" s="93" t="s">
        <v>5580</v>
      </c>
    </row>
    <row r="138" spans="1:10">
      <c r="A138" s="91">
        <v>136</v>
      </c>
      <c r="B138" s="92" t="s">
        <v>7266</v>
      </c>
      <c r="C138" s="93" t="s">
        <v>7267</v>
      </c>
      <c r="D138" s="93" t="s">
        <v>7268</v>
      </c>
      <c r="E138" s="93" t="s">
        <v>7269</v>
      </c>
      <c r="F138" s="91">
        <v>2023</v>
      </c>
      <c r="G138" s="91">
        <v>128</v>
      </c>
      <c r="H138" s="91">
        <v>1</v>
      </c>
      <c r="I138" s="91">
        <v>128</v>
      </c>
      <c r="J138" s="93" t="s">
        <v>7270</v>
      </c>
    </row>
    <row r="139" spans="1:10">
      <c r="A139" s="91">
        <v>137</v>
      </c>
      <c r="B139" s="92" t="s">
        <v>7271</v>
      </c>
      <c r="C139" s="93" t="s">
        <v>7272</v>
      </c>
      <c r="D139" s="93" t="s">
        <v>7273</v>
      </c>
      <c r="E139" s="93" t="s">
        <v>6977</v>
      </c>
      <c r="F139" s="91">
        <v>2012</v>
      </c>
      <c r="G139" s="91">
        <v>20</v>
      </c>
      <c r="H139" s="91">
        <v>2</v>
      </c>
      <c r="I139" s="91">
        <v>40</v>
      </c>
      <c r="J139" s="93" t="s">
        <v>19</v>
      </c>
    </row>
    <row r="140" spans="1:10">
      <c r="A140" s="91">
        <v>138</v>
      </c>
      <c r="B140" s="92" t="s">
        <v>7274</v>
      </c>
      <c r="C140" s="93" t="s">
        <v>7275</v>
      </c>
      <c r="D140" s="93" t="s">
        <v>7273</v>
      </c>
      <c r="E140" s="93" t="s">
        <v>6977</v>
      </c>
      <c r="F140" s="91">
        <v>2012</v>
      </c>
      <c r="G140" s="91">
        <v>355</v>
      </c>
      <c r="H140" s="91">
        <v>1</v>
      </c>
      <c r="I140" s="91">
        <v>355</v>
      </c>
      <c r="J140" s="93" t="s">
        <v>1165</v>
      </c>
    </row>
    <row r="141" spans="1:10">
      <c r="A141" s="91">
        <v>139</v>
      </c>
      <c r="B141" s="92" t="s">
        <v>7276</v>
      </c>
      <c r="C141" s="93" t="s">
        <v>7277</v>
      </c>
      <c r="D141" s="93" t="s">
        <v>7273</v>
      </c>
      <c r="E141" s="93" t="s">
        <v>18</v>
      </c>
      <c r="F141" s="91">
        <v>2018</v>
      </c>
      <c r="G141" s="91">
        <v>39.5</v>
      </c>
      <c r="H141" s="91">
        <v>2</v>
      </c>
      <c r="I141" s="91">
        <v>79</v>
      </c>
      <c r="J141" s="93" t="s">
        <v>1165</v>
      </c>
    </row>
    <row r="142" spans="1:10">
      <c r="A142" s="91">
        <v>140</v>
      </c>
      <c r="B142" s="92" t="s">
        <v>7278</v>
      </c>
      <c r="C142" s="93" t="s">
        <v>7279</v>
      </c>
      <c r="D142" s="93" t="s">
        <v>7273</v>
      </c>
      <c r="E142" s="93" t="s">
        <v>6293</v>
      </c>
      <c r="F142" s="91">
        <v>2018</v>
      </c>
      <c r="G142" s="91">
        <v>38</v>
      </c>
      <c r="H142" s="91">
        <v>2</v>
      </c>
      <c r="I142" s="91">
        <v>76</v>
      </c>
      <c r="J142" s="93" t="s">
        <v>1165</v>
      </c>
    </row>
    <row r="143" spans="1:10">
      <c r="A143" s="91">
        <v>141</v>
      </c>
      <c r="B143" s="92" t="s">
        <v>7280</v>
      </c>
      <c r="C143" s="93" t="s">
        <v>7281</v>
      </c>
      <c r="D143" s="93" t="s">
        <v>7282</v>
      </c>
      <c r="E143" s="93" t="s">
        <v>70</v>
      </c>
      <c r="F143" s="91">
        <v>2022</v>
      </c>
      <c r="G143" s="91">
        <v>69</v>
      </c>
      <c r="H143" s="91">
        <v>2</v>
      </c>
      <c r="I143" s="91">
        <v>138</v>
      </c>
      <c r="J143" s="93" t="s">
        <v>19</v>
      </c>
    </row>
    <row r="144" spans="1:10">
      <c r="A144" s="91">
        <v>142</v>
      </c>
      <c r="B144" s="92" t="s">
        <v>7283</v>
      </c>
      <c r="C144" s="93" t="s">
        <v>7284</v>
      </c>
      <c r="D144" s="93" t="s">
        <v>7282</v>
      </c>
      <c r="E144" s="93" t="s">
        <v>70</v>
      </c>
      <c r="F144" s="91">
        <v>2017</v>
      </c>
      <c r="G144" s="91">
        <v>45</v>
      </c>
      <c r="H144" s="91">
        <v>2</v>
      </c>
      <c r="I144" s="91">
        <v>90</v>
      </c>
      <c r="J144" s="91">
        <v>1247.5</v>
      </c>
    </row>
    <row r="145" spans="1:10">
      <c r="A145" s="91">
        <v>143</v>
      </c>
      <c r="B145" s="92" t="s">
        <v>7285</v>
      </c>
      <c r="C145" s="93" t="s">
        <v>7286</v>
      </c>
      <c r="D145" s="93" t="s">
        <v>7282</v>
      </c>
      <c r="E145" s="93" t="s">
        <v>6977</v>
      </c>
      <c r="F145" s="91">
        <v>2012</v>
      </c>
      <c r="G145" s="91">
        <v>32</v>
      </c>
      <c r="H145" s="91">
        <v>2</v>
      </c>
      <c r="I145" s="91">
        <v>64</v>
      </c>
      <c r="J145" s="93" t="s">
        <v>19</v>
      </c>
    </row>
    <row r="146" spans="1:10">
      <c r="A146" s="91">
        <v>144</v>
      </c>
      <c r="B146" s="92" t="s">
        <v>7287</v>
      </c>
      <c r="C146" s="93" t="s">
        <v>7288</v>
      </c>
      <c r="D146" s="93" t="s">
        <v>7282</v>
      </c>
      <c r="E146" s="93" t="s">
        <v>6977</v>
      </c>
      <c r="F146" s="91">
        <v>2012</v>
      </c>
      <c r="G146" s="91">
        <v>46</v>
      </c>
      <c r="H146" s="91">
        <v>2</v>
      </c>
      <c r="I146" s="91">
        <v>92</v>
      </c>
      <c r="J146" s="93" t="s">
        <v>19</v>
      </c>
    </row>
    <row r="147" spans="1:10">
      <c r="A147" s="91">
        <v>145</v>
      </c>
      <c r="B147" s="92" t="s">
        <v>7289</v>
      </c>
      <c r="C147" s="93" t="s">
        <v>7290</v>
      </c>
      <c r="D147" s="93" t="s">
        <v>7282</v>
      </c>
      <c r="E147" s="93" t="s">
        <v>70</v>
      </c>
      <c r="F147" s="91">
        <v>2017</v>
      </c>
      <c r="G147" s="91">
        <v>49</v>
      </c>
      <c r="H147" s="91">
        <v>2</v>
      </c>
      <c r="I147" s="91">
        <v>98</v>
      </c>
      <c r="J147" s="93" t="s">
        <v>19</v>
      </c>
    </row>
    <row r="148" spans="1:10">
      <c r="A148" s="91">
        <v>146</v>
      </c>
      <c r="B148" s="92" t="s">
        <v>7291</v>
      </c>
      <c r="C148" s="93" t="s">
        <v>7292</v>
      </c>
      <c r="D148" s="93" t="s">
        <v>7282</v>
      </c>
      <c r="E148" s="93" t="s">
        <v>7293</v>
      </c>
      <c r="F148" s="91">
        <v>2013</v>
      </c>
      <c r="G148" s="91">
        <v>35</v>
      </c>
      <c r="H148" s="91">
        <v>2</v>
      </c>
      <c r="I148" s="91">
        <v>70</v>
      </c>
      <c r="J148" s="91">
        <v>1247.5</v>
      </c>
    </row>
    <row r="149" spans="1:10">
      <c r="A149" s="91">
        <v>147</v>
      </c>
      <c r="B149" s="92" t="s">
        <v>7294</v>
      </c>
      <c r="C149" s="93" t="s">
        <v>7295</v>
      </c>
      <c r="D149" s="93" t="s">
        <v>7296</v>
      </c>
      <c r="E149" s="93" t="s">
        <v>6304</v>
      </c>
      <c r="F149" s="91">
        <v>2017</v>
      </c>
      <c r="G149" s="91">
        <v>49</v>
      </c>
      <c r="H149" s="91">
        <v>2</v>
      </c>
      <c r="I149" s="91">
        <v>98</v>
      </c>
      <c r="J149" s="91">
        <v>1247.7</v>
      </c>
    </row>
    <row r="150" spans="1:10">
      <c r="A150" s="91">
        <v>148</v>
      </c>
      <c r="B150" s="92" t="s">
        <v>7297</v>
      </c>
      <c r="C150" s="93" t="s">
        <v>7298</v>
      </c>
      <c r="D150" s="93" t="s">
        <v>7299</v>
      </c>
      <c r="E150" s="93" t="s">
        <v>31</v>
      </c>
      <c r="F150" s="91">
        <v>2009</v>
      </c>
      <c r="G150" s="91">
        <v>26</v>
      </c>
      <c r="H150" s="91">
        <v>2</v>
      </c>
      <c r="I150" s="91">
        <v>52</v>
      </c>
      <c r="J150" s="93" t="s">
        <v>19</v>
      </c>
    </row>
    <row r="151" spans="1:10">
      <c r="A151" s="91">
        <v>149</v>
      </c>
      <c r="B151" s="92" t="s">
        <v>7300</v>
      </c>
      <c r="C151" s="93" t="s">
        <v>7301</v>
      </c>
      <c r="D151" s="93" t="s">
        <v>7299</v>
      </c>
      <c r="E151" s="93" t="s">
        <v>78</v>
      </c>
      <c r="F151" s="91">
        <v>2025</v>
      </c>
      <c r="G151" s="91">
        <v>79</v>
      </c>
      <c r="H151" s="91">
        <v>2</v>
      </c>
      <c r="I151" s="91">
        <v>158</v>
      </c>
      <c r="J151" s="91">
        <v>1247.5</v>
      </c>
    </row>
    <row r="152" spans="1:10">
      <c r="A152" s="91">
        <v>150</v>
      </c>
      <c r="B152" s="92" t="s">
        <v>7302</v>
      </c>
      <c r="C152" s="93" t="s">
        <v>7303</v>
      </c>
      <c r="D152" s="93" t="s">
        <v>7304</v>
      </c>
      <c r="E152" s="93" t="s">
        <v>31</v>
      </c>
      <c r="F152" s="91">
        <v>2011</v>
      </c>
      <c r="G152" s="91">
        <v>30</v>
      </c>
      <c r="H152" s="91">
        <v>2</v>
      </c>
      <c r="I152" s="91">
        <v>60</v>
      </c>
      <c r="J152" s="93" t="s">
        <v>19</v>
      </c>
    </row>
    <row r="153" spans="1:10">
      <c r="A153" s="91">
        <v>151</v>
      </c>
      <c r="B153" s="92" t="s">
        <v>7305</v>
      </c>
      <c r="C153" s="93" t="s">
        <v>7306</v>
      </c>
      <c r="D153" s="93" t="s">
        <v>7304</v>
      </c>
      <c r="E153" s="93" t="s">
        <v>31</v>
      </c>
      <c r="F153" s="91">
        <v>2024</v>
      </c>
      <c r="G153" s="91">
        <v>59</v>
      </c>
      <c r="H153" s="91">
        <v>2</v>
      </c>
      <c r="I153" s="91">
        <v>118</v>
      </c>
      <c r="J153" s="93" t="s">
        <v>19</v>
      </c>
    </row>
    <row r="154" spans="1:10">
      <c r="A154" s="91">
        <v>152</v>
      </c>
      <c r="B154" s="92" t="s">
        <v>7307</v>
      </c>
      <c r="C154" s="93" t="s">
        <v>7308</v>
      </c>
      <c r="D154" s="93" t="s">
        <v>7309</v>
      </c>
      <c r="E154" s="93" t="s">
        <v>7310</v>
      </c>
      <c r="F154" s="91">
        <v>2014</v>
      </c>
      <c r="G154" s="91">
        <v>24.8</v>
      </c>
      <c r="H154" s="91">
        <v>2</v>
      </c>
      <c r="I154" s="91">
        <v>49.6</v>
      </c>
      <c r="J154" s="93" t="s">
        <v>1165</v>
      </c>
    </row>
    <row r="155" spans="1:10">
      <c r="A155" s="91">
        <v>153</v>
      </c>
      <c r="B155" s="92" t="s">
        <v>7311</v>
      </c>
      <c r="C155" s="93" t="s">
        <v>7312</v>
      </c>
      <c r="D155" s="93" t="s">
        <v>7313</v>
      </c>
      <c r="E155" s="93" t="s">
        <v>27</v>
      </c>
      <c r="F155" s="91">
        <v>2026</v>
      </c>
      <c r="G155" s="91">
        <v>69</v>
      </c>
      <c r="H155" s="91">
        <v>2</v>
      </c>
      <c r="I155" s="91">
        <v>138</v>
      </c>
      <c r="J155" s="93" t="s">
        <v>1165</v>
      </c>
    </row>
    <row r="156" spans="1:10">
      <c r="A156" s="91">
        <v>154</v>
      </c>
      <c r="B156" s="92" t="s">
        <v>7314</v>
      </c>
      <c r="C156" s="93" t="s">
        <v>7315</v>
      </c>
      <c r="D156" s="93" t="s">
        <v>7316</v>
      </c>
      <c r="E156" s="93" t="s">
        <v>78</v>
      </c>
      <c r="F156" s="91">
        <v>2023</v>
      </c>
      <c r="G156" s="91">
        <v>46.8</v>
      </c>
      <c r="H156" s="91">
        <v>2</v>
      </c>
      <c r="I156" s="91">
        <v>93.6</v>
      </c>
      <c r="J156" s="93" t="s">
        <v>1165</v>
      </c>
    </row>
    <row r="157" spans="1:10">
      <c r="A157" s="91">
        <v>155</v>
      </c>
      <c r="B157" s="92" t="s">
        <v>7317</v>
      </c>
      <c r="C157" s="93" t="s">
        <v>7318</v>
      </c>
      <c r="D157" s="93" t="s">
        <v>7319</v>
      </c>
      <c r="E157" s="93" t="s">
        <v>2192</v>
      </c>
      <c r="F157" s="91">
        <v>2005</v>
      </c>
      <c r="G157" s="91">
        <v>32</v>
      </c>
      <c r="H157" s="91">
        <v>2</v>
      </c>
      <c r="I157" s="91">
        <v>64</v>
      </c>
      <c r="J157" s="93" t="s">
        <v>7320</v>
      </c>
    </row>
    <row r="158" spans="1:10">
      <c r="A158" s="91">
        <v>156</v>
      </c>
      <c r="B158" s="92" t="s">
        <v>7321</v>
      </c>
      <c r="C158" s="93" t="s">
        <v>7322</v>
      </c>
      <c r="D158" s="93" t="s">
        <v>7323</v>
      </c>
      <c r="E158" s="93" t="s">
        <v>1181</v>
      </c>
      <c r="F158" s="91">
        <v>2026</v>
      </c>
      <c r="G158" s="91">
        <v>59.8</v>
      </c>
      <c r="H158" s="91">
        <v>2</v>
      </c>
      <c r="I158" s="91">
        <v>119.6</v>
      </c>
      <c r="J158" s="93" t="s">
        <v>1612</v>
      </c>
    </row>
    <row r="159" spans="1:10">
      <c r="A159" s="91">
        <v>157</v>
      </c>
      <c r="B159" s="92" t="s">
        <v>7324</v>
      </c>
      <c r="C159" s="93" t="s">
        <v>7325</v>
      </c>
      <c r="D159" s="93" t="s">
        <v>7326</v>
      </c>
      <c r="E159" s="93" t="s">
        <v>1181</v>
      </c>
      <c r="F159" s="91">
        <v>2026</v>
      </c>
      <c r="G159" s="91">
        <v>68</v>
      </c>
      <c r="H159" s="91">
        <v>2</v>
      </c>
      <c r="I159" s="91">
        <v>136</v>
      </c>
      <c r="J159" s="93" t="s">
        <v>7327</v>
      </c>
    </row>
    <row r="160" spans="1:10">
      <c r="A160" s="91">
        <v>158</v>
      </c>
      <c r="B160" s="92" t="s">
        <v>7328</v>
      </c>
      <c r="C160" s="93" t="s">
        <v>7329</v>
      </c>
      <c r="D160" s="93" t="s">
        <v>7330</v>
      </c>
      <c r="E160" s="93" t="s">
        <v>7331</v>
      </c>
      <c r="F160" s="91">
        <v>2026</v>
      </c>
      <c r="G160" s="91">
        <v>49.8</v>
      </c>
      <c r="H160" s="91">
        <v>2</v>
      </c>
      <c r="I160" s="91">
        <v>99.6</v>
      </c>
      <c r="J160" s="93" t="s">
        <v>7332</v>
      </c>
    </row>
    <row r="161" spans="1:10">
      <c r="A161" s="91">
        <v>159</v>
      </c>
      <c r="B161" s="92" t="s">
        <v>7333</v>
      </c>
      <c r="C161" s="93" t="s">
        <v>7334</v>
      </c>
      <c r="D161" s="93" t="s">
        <v>7335</v>
      </c>
      <c r="E161" s="93" t="s">
        <v>7336</v>
      </c>
      <c r="F161" s="91">
        <v>2026</v>
      </c>
      <c r="G161" s="91">
        <v>42</v>
      </c>
      <c r="H161" s="91">
        <v>2</v>
      </c>
      <c r="I161" s="91">
        <v>84</v>
      </c>
      <c r="J161" s="93" t="s">
        <v>7337</v>
      </c>
    </row>
    <row r="162" spans="1:10">
      <c r="A162" s="91">
        <v>160</v>
      </c>
      <c r="B162" s="92" t="s">
        <v>7338</v>
      </c>
      <c r="C162" s="93" t="s">
        <v>7334</v>
      </c>
      <c r="D162" s="93" t="s">
        <v>7335</v>
      </c>
      <c r="E162" s="93" t="s">
        <v>7336</v>
      </c>
      <c r="F162" s="91">
        <v>2026</v>
      </c>
      <c r="G162" s="91">
        <v>42</v>
      </c>
      <c r="H162" s="91">
        <v>2</v>
      </c>
      <c r="I162" s="91">
        <v>84</v>
      </c>
      <c r="J162" s="93" t="s">
        <v>7337</v>
      </c>
    </row>
    <row r="163" spans="1:10">
      <c r="A163" s="91">
        <v>161</v>
      </c>
      <c r="B163" s="92" t="s">
        <v>7339</v>
      </c>
      <c r="C163" s="93" t="s">
        <v>7334</v>
      </c>
      <c r="D163" s="93" t="s">
        <v>7335</v>
      </c>
      <c r="E163" s="93" t="s">
        <v>7336</v>
      </c>
      <c r="F163" s="91">
        <v>2026</v>
      </c>
      <c r="G163" s="91">
        <v>42</v>
      </c>
      <c r="H163" s="91">
        <v>2</v>
      </c>
      <c r="I163" s="91">
        <v>84</v>
      </c>
      <c r="J163" s="93" t="s">
        <v>7337</v>
      </c>
    </row>
    <row r="164" spans="1:10">
      <c r="A164" s="91">
        <v>162</v>
      </c>
      <c r="B164" s="92" t="s">
        <v>7340</v>
      </c>
      <c r="C164" s="93" t="s">
        <v>7334</v>
      </c>
      <c r="D164" s="93" t="s">
        <v>7335</v>
      </c>
      <c r="E164" s="93" t="s">
        <v>7336</v>
      </c>
      <c r="F164" s="91">
        <v>2026</v>
      </c>
      <c r="G164" s="91">
        <v>42</v>
      </c>
      <c r="H164" s="91">
        <v>2</v>
      </c>
      <c r="I164" s="91">
        <v>84</v>
      </c>
      <c r="J164" s="93" t="s">
        <v>7337</v>
      </c>
    </row>
    <row r="165" spans="1:10">
      <c r="A165" s="91">
        <v>163</v>
      </c>
      <c r="B165" s="92" t="s">
        <v>7341</v>
      </c>
      <c r="C165" s="93" t="s">
        <v>7342</v>
      </c>
      <c r="D165" s="93" t="s">
        <v>7343</v>
      </c>
      <c r="E165" s="93" t="s">
        <v>7269</v>
      </c>
      <c r="F165" s="91">
        <v>2026</v>
      </c>
      <c r="G165" s="91">
        <v>50</v>
      </c>
      <c r="H165" s="91">
        <v>2</v>
      </c>
      <c r="I165" s="91">
        <v>100</v>
      </c>
      <c r="J165" s="93" t="s">
        <v>1165</v>
      </c>
    </row>
    <row r="166" spans="1:10">
      <c r="A166" s="91">
        <v>164</v>
      </c>
      <c r="B166" s="92" t="s">
        <v>7344</v>
      </c>
      <c r="C166" s="93" t="s">
        <v>7345</v>
      </c>
      <c r="D166" s="93" t="s">
        <v>7346</v>
      </c>
      <c r="E166" s="93" t="s">
        <v>7347</v>
      </c>
      <c r="F166" s="91">
        <v>2026</v>
      </c>
      <c r="G166" s="91">
        <v>52</v>
      </c>
      <c r="H166" s="91">
        <v>2</v>
      </c>
      <c r="I166" s="91">
        <v>104</v>
      </c>
      <c r="J166" s="93" t="s">
        <v>1165</v>
      </c>
    </row>
    <row r="167" spans="1:10">
      <c r="A167" s="91">
        <v>165</v>
      </c>
      <c r="B167" s="92" t="s">
        <v>7348</v>
      </c>
      <c r="C167" s="93" t="s">
        <v>7349</v>
      </c>
      <c r="D167" s="93" t="s">
        <v>7350</v>
      </c>
      <c r="E167" s="93" t="s">
        <v>7351</v>
      </c>
      <c r="F167" s="91">
        <v>2026</v>
      </c>
      <c r="G167" s="91">
        <v>98</v>
      </c>
      <c r="H167" s="91">
        <v>2</v>
      </c>
      <c r="I167" s="91">
        <v>196</v>
      </c>
      <c r="J167" s="93" t="s">
        <v>1165</v>
      </c>
    </row>
    <row r="168" spans="1:10">
      <c r="A168" s="91">
        <v>166</v>
      </c>
      <c r="B168" s="92" t="s">
        <v>7352</v>
      </c>
      <c r="C168" s="93" t="s">
        <v>7353</v>
      </c>
      <c r="D168" s="93" t="s">
        <v>7354</v>
      </c>
      <c r="E168" s="93" t="s">
        <v>13</v>
      </c>
      <c r="F168" s="91">
        <v>2026</v>
      </c>
      <c r="G168" s="91">
        <v>68</v>
      </c>
      <c r="H168" s="91">
        <v>2</v>
      </c>
      <c r="I168" s="91">
        <v>136</v>
      </c>
      <c r="J168" s="93" t="s">
        <v>1165</v>
      </c>
    </row>
    <row r="169" spans="1:10">
      <c r="A169" s="91">
        <v>167</v>
      </c>
      <c r="B169" s="92" t="s">
        <v>7355</v>
      </c>
      <c r="C169" s="93" t="s">
        <v>7356</v>
      </c>
      <c r="D169" s="93" t="s">
        <v>7357</v>
      </c>
      <c r="E169" s="93" t="s">
        <v>7358</v>
      </c>
      <c r="F169" s="91">
        <v>2026</v>
      </c>
      <c r="G169" s="91">
        <v>62</v>
      </c>
      <c r="H169" s="91">
        <v>2</v>
      </c>
      <c r="I169" s="91">
        <v>124</v>
      </c>
      <c r="J169" s="93" t="s">
        <v>1165</v>
      </c>
    </row>
    <row r="170" spans="1:10">
      <c r="A170" s="91">
        <v>168</v>
      </c>
      <c r="B170" s="92" t="s">
        <v>7359</v>
      </c>
      <c r="C170" s="93" t="s">
        <v>7360</v>
      </c>
      <c r="D170" s="93" t="s">
        <v>7361</v>
      </c>
      <c r="E170" s="93" t="s">
        <v>7362</v>
      </c>
      <c r="F170" s="91">
        <v>2026</v>
      </c>
      <c r="G170" s="91">
        <v>48.8</v>
      </c>
      <c r="H170" s="91">
        <v>2</v>
      </c>
      <c r="I170" s="91">
        <v>97.6</v>
      </c>
      <c r="J170" s="93" t="s">
        <v>1165</v>
      </c>
    </row>
    <row r="171" spans="1:10">
      <c r="A171" s="91">
        <v>169</v>
      </c>
      <c r="B171" s="92" t="s">
        <v>7363</v>
      </c>
      <c r="C171" s="93" t="s">
        <v>7364</v>
      </c>
      <c r="D171" s="93" t="s">
        <v>7365</v>
      </c>
      <c r="E171" s="93" t="s">
        <v>1169</v>
      </c>
      <c r="F171" s="91">
        <v>2026</v>
      </c>
      <c r="G171" s="91">
        <v>59</v>
      </c>
      <c r="H171" s="91">
        <v>2</v>
      </c>
      <c r="I171" s="91">
        <v>118</v>
      </c>
      <c r="J171" s="93" t="s">
        <v>1194</v>
      </c>
    </row>
    <row r="172" spans="1:10">
      <c r="A172" s="91">
        <v>170</v>
      </c>
      <c r="B172" s="92" t="s">
        <v>7366</v>
      </c>
      <c r="C172" s="93" t="s">
        <v>7367</v>
      </c>
      <c r="D172" s="93" t="s">
        <v>7368</v>
      </c>
      <c r="E172" s="93" t="s">
        <v>7369</v>
      </c>
      <c r="F172" s="91">
        <v>2026</v>
      </c>
      <c r="G172" s="91">
        <v>65</v>
      </c>
      <c r="H172" s="91">
        <v>2</v>
      </c>
      <c r="I172" s="91">
        <v>130</v>
      </c>
      <c r="J172" s="93" t="s">
        <v>1194</v>
      </c>
    </row>
    <row r="173" spans="1:10">
      <c r="A173" s="91">
        <v>171</v>
      </c>
      <c r="B173" s="92" t="s">
        <v>7370</v>
      </c>
      <c r="C173" s="93" t="s">
        <v>7371</v>
      </c>
      <c r="D173" s="93" t="s">
        <v>7372</v>
      </c>
      <c r="E173" s="93" t="s">
        <v>7369</v>
      </c>
      <c r="F173" s="91">
        <v>2026</v>
      </c>
      <c r="G173" s="91">
        <v>55</v>
      </c>
      <c r="H173" s="91">
        <v>2</v>
      </c>
      <c r="I173" s="91">
        <v>110</v>
      </c>
      <c r="J173" s="93" t="s">
        <v>1194</v>
      </c>
    </row>
    <row r="174" spans="1:10">
      <c r="A174" s="91">
        <v>172</v>
      </c>
      <c r="B174" s="92" t="s">
        <v>7373</v>
      </c>
      <c r="C174" s="93" t="s">
        <v>7374</v>
      </c>
      <c r="D174" s="93" t="s">
        <v>7375</v>
      </c>
      <c r="E174" s="93" t="s">
        <v>7376</v>
      </c>
      <c r="F174" s="91">
        <v>2026</v>
      </c>
      <c r="G174" s="91">
        <v>92</v>
      </c>
      <c r="H174" s="91">
        <v>2</v>
      </c>
      <c r="I174" s="91">
        <v>184</v>
      </c>
      <c r="J174" s="93" t="s">
        <v>1392</v>
      </c>
    </row>
    <row r="175" spans="1:10">
      <c r="A175" s="91">
        <v>173</v>
      </c>
      <c r="B175" s="92" t="s">
        <v>7377</v>
      </c>
      <c r="C175" s="93" t="s">
        <v>7378</v>
      </c>
      <c r="D175" s="93" t="s">
        <v>6025</v>
      </c>
      <c r="E175" s="93" t="s">
        <v>122</v>
      </c>
      <c r="F175" s="91">
        <v>2026</v>
      </c>
      <c r="G175" s="91">
        <v>198</v>
      </c>
      <c r="H175" s="91">
        <v>1</v>
      </c>
      <c r="I175" s="91">
        <v>198</v>
      </c>
      <c r="J175" s="93" t="s">
        <v>838</v>
      </c>
    </row>
    <row r="176" spans="1:10">
      <c r="A176" s="91">
        <v>174</v>
      </c>
      <c r="B176" s="92" t="s">
        <v>6469</v>
      </c>
      <c r="C176" s="93" t="s">
        <v>6470</v>
      </c>
      <c r="D176" s="93" t="s">
        <v>7282</v>
      </c>
      <c r="E176" s="93" t="s">
        <v>7379</v>
      </c>
      <c r="F176" s="91">
        <v>2026</v>
      </c>
      <c r="G176" s="91">
        <v>59.9</v>
      </c>
      <c r="H176" s="91">
        <v>2</v>
      </c>
      <c r="I176" s="91">
        <v>119.8</v>
      </c>
      <c r="J176" s="93" t="s">
        <v>1165</v>
      </c>
    </row>
    <row r="177" spans="1:10">
      <c r="A177" s="91">
        <v>175</v>
      </c>
      <c r="B177" s="92" t="s">
        <v>7380</v>
      </c>
      <c r="C177" s="93" t="s">
        <v>7381</v>
      </c>
      <c r="D177" s="93" t="s">
        <v>7382</v>
      </c>
      <c r="E177" s="93" t="s">
        <v>6535</v>
      </c>
      <c r="F177" s="91">
        <v>2026</v>
      </c>
      <c r="G177" s="91">
        <v>123</v>
      </c>
      <c r="H177" s="91">
        <v>1</v>
      </c>
      <c r="I177" s="91">
        <v>123</v>
      </c>
      <c r="J177" s="93" t="s">
        <v>1165</v>
      </c>
    </row>
    <row r="178" spans="1:10">
      <c r="A178" s="91">
        <v>176</v>
      </c>
      <c r="B178" s="92" t="s">
        <v>7383</v>
      </c>
      <c r="C178" s="93" t="s">
        <v>7384</v>
      </c>
      <c r="D178" s="93" t="s">
        <v>7385</v>
      </c>
      <c r="E178" s="93" t="s">
        <v>27</v>
      </c>
      <c r="F178" s="91">
        <v>2026</v>
      </c>
      <c r="G178" s="91">
        <v>65</v>
      </c>
      <c r="H178" s="91">
        <v>2</v>
      </c>
      <c r="I178" s="91">
        <v>130</v>
      </c>
      <c r="J178" s="93" t="s">
        <v>1165</v>
      </c>
    </row>
    <row r="179" spans="1:10">
      <c r="A179" s="91">
        <v>177</v>
      </c>
      <c r="B179" s="92" t="s">
        <v>7386</v>
      </c>
      <c r="C179" s="93" t="s">
        <v>7387</v>
      </c>
      <c r="D179" s="93" t="s">
        <v>7388</v>
      </c>
      <c r="E179" s="93" t="s">
        <v>6847</v>
      </c>
      <c r="F179" s="91">
        <v>2026</v>
      </c>
      <c r="G179" s="91">
        <v>128</v>
      </c>
      <c r="H179" s="91">
        <v>1</v>
      </c>
      <c r="I179" s="91">
        <v>128</v>
      </c>
      <c r="J179" s="93" t="s">
        <v>71</v>
      </c>
    </row>
    <row r="180" spans="1:10">
      <c r="A180" s="91">
        <v>178</v>
      </c>
      <c r="B180" s="92" t="s">
        <v>7389</v>
      </c>
      <c r="C180" s="93" t="s">
        <v>7390</v>
      </c>
      <c r="D180" s="93" t="s">
        <v>7391</v>
      </c>
      <c r="E180" s="93" t="s">
        <v>6417</v>
      </c>
      <c r="F180" s="91">
        <v>2026</v>
      </c>
      <c r="G180" s="91">
        <v>59</v>
      </c>
      <c r="H180" s="91">
        <v>2</v>
      </c>
      <c r="I180" s="91">
        <v>118</v>
      </c>
      <c r="J180" s="93" t="s">
        <v>7392</v>
      </c>
    </row>
    <row r="181" spans="1:10">
      <c r="A181" s="91">
        <v>179</v>
      </c>
      <c r="B181" s="92" t="s">
        <v>7393</v>
      </c>
      <c r="C181" s="93" t="s">
        <v>7394</v>
      </c>
      <c r="D181" s="93" t="s">
        <v>7395</v>
      </c>
      <c r="E181" s="93" t="s">
        <v>6417</v>
      </c>
      <c r="F181" s="91">
        <v>2026.4</v>
      </c>
      <c r="G181" s="91">
        <v>89</v>
      </c>
      <c r="H181" s="91">
        <v>2</v>
      </c>
      <c r="I181" s="91">
        <v>178</v>
      </c>
      <c r="J181" s="93" t="s">
        <v>7396</v>
      </c>
    </row>
    <row r="182" spans="1:10">
      <c r="A182" s="91">
        <v>180</v>
      </c>
      <c r="B182" s="92" t="s">
        <v>7397</v>
      </c>
      <c r="C182" s="93" t="s">
        <v>7398</v>
      </c>
      <c r="D182" s="93" t="s">
        <v>7399</v>
      </c>
      <c r="E182" s="93" t="s">
        <v>6535</v>
      </c>
      <c r="F182" s="91">
        <v>2025</v>
      </c>
      <c r="G182" s="91">
        <v>69</v>
      </c>
      <c r="H182" s="91">
        <v>2</v>
      </c>
      <c r="I182" s="91">
        <v>138</v>
      </c>
      <c r="J182" s="93" t="s">
        <v>5729</v>
      </c>
    </row>
    <row r="183" spans="1:10">
      <c r="A183" s="91">
        <v>181</v>
      </c>
      <c r="B183" s="92" t="s">
        <v>7400</v>
      </c>
      <c r="C183" s="93" t="s">
        <v>7398</v>
      </c>
      <c r="D183" s="93" t="s">
        <v>7399</v>
      </c>
      <c r="E183" s="93" t="s">
        <v>6535</v>
      </c>
      <c r="F183" s="91">
        <v>2026.4</v>
      </c>
      <c r="G183" s="91">
        <v>78</v>
      </c>
      <c r="H183" s="91">
        <v>2</v>
      </c>
      <c r="I183" s="91">
        <v>156</v>
      </c>
      <c r="J183" s="93" t="s">
        <v>5729</v>
      </c>
    </row>
    <row r="184" spans="1:10">
      <c r="A184" s="91">
        <v>182</v>
      </c>
      <c r="B184" s="92" t="s">
        <v>7401</v>
      </c>
      <c r="C184" s="93" t="s">
        <v>7402</v>
      </c>
      <c r="D184" s="93" t="s">
        <v>7403</v>
      </c>
      <c r="E184" s="93" t="s">
        <v>7404</v>
      </c>
      <c r="F184" s="91">
        <v>2026.7</v>
      </c>
      <c r="G184" s="91">
        <v>78</v>
      </c>
      <c r="H184" s="91">
        <v>2</v>
      </c>
      <c r="I184" s="91">
        <v>156</v>
      </c>
      <c r="J184" s="93" t="s">
        <v>1165</v>
      </c>
    </row>
    <row r="185" spans="1:10">
      <c r="A185" s="91">
        <v>183</v>
      </c>
      <c r="B185" s="92" t="s">
        <v>7405</v>
      </c>
      <c r="C185" s="93" t="s">
        <v>7406</v>
      </c>
      <c r="D185" s="93" t="s">
        <v>7407</v>
      </c>
      <c r="E185" s="93" t="s">
        <v>6472</v>
      </c>
      <c r="F185" s="91">
        <v>2026.8</v>
      </c>
      <c r="G185" s="91">
        <v>69</v>
      </c>
      <c r="H185" s="91">
        <v>2</v>
      </c>
      <c r="I185" s="91">
        <v>138</v>
      </c>
      <c r="J185" s="93" t="s">
        <v>7408</v>
      </c>
    </row>
    <row r="186" spans="1:10">
      <c r="A186" s="91">
        <v>184</v>
      </c>
      <c r="B186" s="92" t="s">
        <v>7409</v>
      </c>
      <c r="C186" s="93" t="s">
        <v>7410</v>
      </c>
      <c r="D186" s="93" t="s">
        <v>7411</v>
      </c>
      <c r="E186" s="93" t="s">
        <v>7412</v>
      </c>
      <c r="F186" s="91">
        <v>2026.3</v>
      </c>
      <c r="G186" s="91">
        <v>58</v>
      </c>
      <c r="H186" s="91">
        <v>2</v>
      </c>
      <c r="I186" s="91">
        <v>116</v>
      </c>
      <c r="J186" s="93" t="s">
        <v>7413</v>
      </c>
    </row>
    <row r="187" spans="1:10">
      <c r="A187" s="91">
        <v>185</v>
      </c>
      <c r="B187" s="92" t="s">
        <v>7414</v>
      </c>
      <c r="C187" s="93" t="s">
        <v>7415</v>
      </c>
      <c r="D187" s="93" t="s">
        <v>7416</v>
      </c>
      <c r="E187" s="93" t="s">
        <v>7417</v>
      </c>
      <c r="F187" s="91">
        <v>2026.3</v>
      </c>
      <c r="G187" s="91">
        <v>68</v>
      </c>
      <c r="H187" s="91">
        <v>2</v>
      </c>
      <c r="I187" s="91">
        <v>136</v>
      </c>
      <c r="J187" s="93" t="s">
        <v>7418</v>
      </c>
    </row>
    <row r="188" spans="1:10">
      <c r="A188" s="91">
        <v>186</v>
      </c>
      <c r="B188" s="92" t="s">
        <v>7419</v>
      </c>
      <c r="C188" s="93" t="s">
        <v>7420</v>
      </c>
      <c r="D188" s="93" t="s">
        <v>7421</v>
      </c>
      <c r="E188" s="93" t="s">
        <v>1372</v>
      </c>
      <c r="F188" s="91">
        <v>2026.4</v>
      </c>
      <c r="G188" s="91">
        <v>98</v>
      </c>
      <c r="H188" s="91">
        <v>2</v>
      </c>
      <c r="I188" s="91">
        <v>196</v>
      </c>
      <c r="J188" s="93" t="s">
        <v>7422</v>
      </c>
    </row>
    <row r="189" spans="1:10">
      <c r="A189" s="91">
        <v>187</v>
      </c>
      <c r="B189" s="92" t="s">
        <v>7423</v>
      </c>
      <c r="C189" s="93" t="s">
        <v>7424</v>
      </c>
      <c r="D189" s="93" t="s">
        <v>7425</v>
      </c>
      <c r="E189" s="93" t="s">
        <v>7426</v>
      </c>
      <c r="F189" s="91">
        <v>2025.7</v>
      </c>
      <c r="G189" s="91">
        <v>75</v>
      </c>
      <c r="H189" s="91">
        <v>2</v>
      </c>
      <c r="I189" s="91">
        <v>150</v>
      </c>
      <c r="J189" s="93" t="s">
        <v>7427</v>
      </c>
    </row>
    <row r="190" spans="1:10">
      <c r="A190" s="91">
        <v>188</v>
      </c>
      <c r="B190" s="92" t="s">
        <v>7428</v>
      </c>
      <c r="C190" s="93" t="s">
        <v>7429</v>
      </c>
      <c r="D190" s="93" t="s">
        <v>7430</v>
      </c>
      <c r="E190" s="93" t="s">
        <v>7431</v>
      </c>
      <c r="F190" s="91">
        <v>2026.4</v>
      </c>
      <c r="G190" s="91">
        <v>58</v>
      </c>
      <c r="H190" s="91">
        <v>2</v>
      </c>
      <c r="I190" s="91">
        <v>116</v>
      </c>
      <c r="J190" s="93" t="s">
        <v>7432</v>
      </c>
    </row>
    <row r="191" spans="1:10">
      <c r="A191" s="91">
        <v>189</v>
      </c>
      <c r="B191" s="92" t="s">
        <v>7433</v>
      </c>
      <c r="C191" s="93" t="s">
        <v>7434</v>
      </c>
      <c r="D191" s="93" t="s">
        <v>7435</v>
      </c>
      <c r="E191" s="93" t="s">
        <v>7223</v>
      </c>
      <c r="F191" s="91">
        <v>2026.5</v>
      </c>
      <c r="G191" s="91">
        <v>89</v>
      </c>
      <c r="H191" s="91">
        <v>2</v>
      </c>
      <c r="I191" s="91">
        <v>178</v>
      </c>
      <c r="J191" s="93" t="s">
        <v>5094</v>
      </c>
    </row>
    <row r="192" spans="1:10">
      <c r="A192" s="91">
        <v>190</v>
      </c>
      <c r="B192" s="92" t="s">
        <v>7436</v>
      </c>
      <c r="C192" s="93" t="s">
        <v>7437</v>
      </c>
      <c r="D192" s="93" t="s">
        <v>7438</v>
      </c>
      <c r="E192" s="93" t="s">
        <v>7439</v>
      </c>
      <c r="F192" s="91">
        <v>2026.5</v>
      </c>
      <c r="G192" s="91">
        <v>80</v>
      </c>
      <c r="H192" s="91">
        <v>2</v>
      </c>
      <c r="I192" s="91">
        <v>160</v>
      </c>
      <c r="J192" s="93" t="s">
        <v>7440</v>
      </c>
    </row>
    <row r="193" spans="1:10">
      <c r="A193" s="91">
        <v>191</v>
      </c>
      <c r="B193" s="92" t="s">
        <v>7441</v>
      </c>
      <c r="C193" s="93" t="s">
        <v>7442</v>
      </c>
      <c r="D193" s="93" t="s">
        <v>7443</v>
      </c>
      <c r="E193" s="93" t="s">
        <v>70</v>
      </c>
      <c r="F193" s="91">
        <v>2025</v>
      </c>
      <c r="G193" s="91">
        <v>49</v>
      </c>
      <c r="H193" s="91">
        <v>2</v>
      </c>
      <c r="I193" s="91">
        <v>98</v>
      </c>
      <c r="J193" s="93" t="s">
        <v>1165</v>
      </c>
    </row>
    <row r="194" spans="1:10">
      <c r="A194" s="91">
        <v>192</v>
      </c>
      <c r="B194" s="92" t="s">
        <v>7444</v>
      </c>
      <c r="C194" s="93" t="s">
        <v>7445</v>
      </c>
      <c r="D194" s="93" t="s">
        <v>7443</v>
      </c>
      <c r="E194" s="93" t="s">
        <v>70</v>
      </c>
      <c r="F194" s="91">
        <v>2025</v>
      </c>
      <c r="G194" s="91">
        <v>49</v>
      </c>
      <c r="H194" s="91">
        <v>2</v>
      </c>
      <c r="I194" s="91">
        <v>98</v>
      </c>
      <c r="J194" s="93" t="s">
        <v>1165</v>
      </c>
    </row>
    <row r="195" spans="1:10">
      <c r="A195" s="91">
        <v>193</v>
      </c>
      <c r="B195" s="92" t="s">
        <v>7446</v>
      </c>
      <c r="C195" s="93" t="s">
        <v>7447</v>
      </c>
      <c r="D195" s="93" t="s">
        <v>7443</v>
      </c>
      <c r="E195" s="93" t="s">
        <v>70</v>
      </c>
      <c r="F195" s="91">
        <v>2025</v>
      </c>
      <c r="G195" s="91">
        <v>49</v>
      </c>
      <c r="H195" s="91">
        <v>2</v>
      </c>
      <c r="I195" s="91">
        <v>98</v>
      </c>
      <c r="J195" s="93" t="s">
        <v>19</v>
      </c>
    </row>
    <row r="196" spans="1:10">
      <c r="A196" s="91">
        <v>194</v>
      </c>
      <c r="B196" s="92" t="s">
        <v>7448</v>
      </c>
      <c r="C196" s="93" t="s">
        <v>7449</v>
      </c>
      <c r="D196" s="93" t="s">
        <v>7443</v>
      </c>
      <c r="E196" s="93" t="s">
        <v>70</v>
      </c>
      <c r="F196" s="91">
        <v>2025</v>
      </c>
      <c r="G196" s="91">
        <v>49</v>
      </c>
      <c r="H196" s="91">
        <v>2</v>
      </c>
      <c r="I196" s="91">
        <v>98</v>
      </c>
      <c r="J196" s="93" t="s">
        <v>1165</v>
      </c>
    </row>
    <row r="197" spans="1:10">
      <c r="A197" s="91">
        <v>195</v>
      </c>
      <c r="B197" s="92" t="s">
        <v>7450</v>
      </c>
      <c r="C197" s="93" t="s">
        <v>7451</v>
      </c>
      <c r="D197" s="93" t="s">
        <v>7443</v>
      </c>
      <c r="E197" s="93" t="s">
        <v>70</v>
      </c>
      <c r="F197" s="91">
        <v>2025</v>
      </c>
      <c r="G197" s="91">
        <v>49</v>
      </c>
      <c r="H197" s="91">
        <v>2</v>
      </c>
      <c r="I197" s="91">
        <v>98</v>
      </c>
      <c r="J197" s="93" t="s">
        <v>1165</v>
      </c>
    </row>
    <row r="198" spans="1:10">
      <c r="A198" s="91">
        <v>196</v>
      </c>
      <c r="B198" s="92" t="s">
        <v>7452</v>
      </c>
      <c r="C198" s="93" t="s">
        <v>7453</v>
      </c>
      <c r="D198" s="93" t="s">
        <v>7454</v>
      </c>
      <c r="E198" s="93" t="s">
        <v>78</v>
      </c>
      <c r="F198" s="91">
        <v>2026</v>
      </c>
      <c r="G198" s="91">
        <v>99</v>
      </c>
      <c r="H198" s="91">
        <v>2</v>
      </c>
      <c r="I198" s="91">
        <v>198</v>
      </c>
      <c r="J198" s="93" t="s">
        <v>1165</v>
      </c>
    </row>
    <row r="199" spans="1:10">
      <c r="A199" s="91">
        <v>197</v>
      </c>
      <c r="B199" s="92" t="s">
        <v>7455</v>
      </c>
      <c r="C199" s="93" t="s">
        <v>7456</v>
      </c>
      <c r="D199" s="93" t="s">
        <v>7457</v>
      </c>
      <c r="E199" s="93" t="s">
        <v>7019</v>
      </c>
      <c r="F199" s="91">
        <v>2026</v>
      </c>
      <c r="G199" s="91">
        <v>59</v>
      </c>
      <c r="H199" s="91">
        <v>2</v>
      </c>
      <c r="I199" s="91">
        <v>118</v>
      </c>
      <c r="J199" s="93" t="s">
        <v>7458</v>
      </c>
    </row>
    <row r="200" spans="1:10">
      <c r="A200" s="91">
        <v>198</v>
      </c>
      <c r="B200" s="92" t="s">
        <v>7459</v>
      </c>
      <c r="C200" s="93" t="s">
        <v>7460</v>
      </c>
      <c r="D200" s="93" t="s">
        <v>7461</v>
      </c>
      <c r="E200" s="93" t="s">
        <v>1367</v>
      </c>
      <c r="F200" s="91">
        <v>2025</v>
      </c>
      <c r="G200" s="91">
        <v>168</v>
      </c>
      <c r="H200" s="91">
        <v>1</v>
      </c>
      <c r="I200" s="91">
        <v>168</v>
      </c>
      <c r="J200" s="93" t="s">
        <v>264</v>
      </c>
    </row>
    <row r="201" spans="1:10">
      <c r="A201" s="91">
        <v>199</v>
      </c>
      <c r="B201" s="92" t="s">
        <v>7462</v>
      </c>
      <c r="C201" s="93" t="s">
        <v>7463</v>
      </c>
      <c r="D201" s="93" t="s">
        <v>7464</v>
      </c>
      <c r="E201" s="93" t="s">
        <v>6535</v>
      </c>
      <c r="F201" s="91">
        <v>2026</v>
      </c>
      <c r="G201" s="91">
        <v>88</v>
      </c>
      <c r="H201" s="91">
        <v>2</v>
      </c>
      <c r="I201" s="91">
        <v>176</v>
      </c>
      <c r="J201" s="93" t="s">
        <v>264</v>
      </c>
    </row>
    <row r="202" spans="1:10">
      <c r="A202" s="91">
        <v>200</v>
      </c>
      <c r="B202" s="92" t="s">
        <v>7465</v>
      </c>
      <c r="C202" s="93" t="s">
        <v>7466</v>
      </c>
      <c r="D202" s="93" t="s">
        <v>7467</v>
      </c>
      <c r="E202" s="93" t="s">
        <v>7417</v>
      </c>
      <c r="F202" s="91">
        <v>2026</v>
      </c>
      <c r="G202" s="91">
        <v>59</v>
      </c>
      <c r="H202" s="91">
        <v>2</v>
      </c>
      <c r="I202" s="91">
        <v>118</v>
      </c>
      <c r="J202" s="93" t="s">
        <v>7468</v>
      </c>
    </row>
    <row r="203" spans="1:10">
      <c r="A203" s="91">
        <v>201</v>
      </c>
      <c r="B203" s="92" t="s">
        <v>7469</v>
      </c>
      <c r="C203" s="93" t="s">
        <v>7470</v>
      </c>
      <c r="D203" s="93" t="s">
        <v>7471</v>
      </c>
      <c r="E203" s="93" t="s">
        <v>7472</v>
      </c>
      <c r="F203" s="91">
        <v>2025</v>
      </c>
      <c r="G203" s="91">
        <v>48</v>
      </c>
      <c r="H203" s="91">
        <v>2</v>
      </c>
      <c r="I203" s="91">
        <v>96</v>
      </c>
      <c r="J203" s="93" t="s">
        <v>71</v>
      </c>
    </row>
    <row r="204" spans="1:10">
      <c r="A204" s="91">
        <v>202</v>
      </c>
      <c r="B204" s="92" t="s">
        <v>7473</v>
      </c>
      <c r="C204" s="93" t="s">
        <v>7474</v>
      </c>
      <c r="D204" s="93" t="s">
        <v>7475</v>
      </c>
      <c r="E204" s="93" t="s">
        <v>78</v>
      </c>
      <c r="F204" s="91">
        <v>2026</v>
      </c>
      <c r="G204" s="91">
        <v>42</v>
      </c>
      <c r="H204" s="91">
        <v>2</v>
      </c>
      <c r="I204" s="91">
        <v>84</v>
      </c>
      <c r="J204" s="93" t="s">
        <v>1165</v>
      </c>
    </row>
    <row r="205" spans="1:10">
      <c r="A205" s="91">
        <v>203</v>
      </c>
      <c r="B205" s="92" t="s">
        <v>7476</v>
      </c>
      <c r="C205" s="93" t="s">
        <v>7477</v>
      </c>
      <c r="D205" s="93" t="s">
        <v>7478</v>
      </c>
      <c r="E205" s="93" t="s">
        <v>6632</v>
      </c>
      <c r="F205" s="91">
        <v>2025</v>
      </c>
      <c r="G205" s="91">
        <v>58</v>
      </c>
      <c r="H205" s="91">
        <v>2</v>
      </c>
      <c r="I205" s="91">
        <v>116</v>
      </c>
      <c r="J205" s="93" t="s">
        <v>7479</v>
      </c>
    </row>
    <row r="206" spans="1:10">
      <c r="A206" s="91">
        <v>204</v>
      </c>
      <c r="B206" s="92" t="s">
        <v>7480</v>
      </c>
      <c r="C206" s="93" t="s">
        <v>7481</v>
      </c>
      <c r="D206" s="93" t="s">
        <v>7482</v>
      </c>
      <c r="E206" s="93" t="s">
        <v>1664</v>
      </c>
      <c r="F206" s="91">
        <v>2025</v>
      </c>
      <c r="G206" s="91">
        <v>79</v>
      </c>
      <c r="H206" s="91">
        <v>2</v>
      </c>
      <c r="I206" s="91">
        <v>158</v>
      </c>
      <c r="J206" s="93" t="s">
        <v>6515</v>
      </c>
    </row>
    <row r="207" spans="1:10">
      <c r="A207" s="91">
        <v>205</v>
      </c>
      <c r="B207" s="92" t="s">
        <v>7483</v>
      </c>
      <c r="C207" s="93" t="s">
        <v>7484</v>
      </c>
      <c r="D207" s="93" t="s">
        <v>7485</v>
      </c>
      <c r="E207" s="93" t="s">
        <v>7351</v>
      </c>
      <c r="F207" s="91">
        <v>2026</v>
      </c>
      <c r="G207" s="91">
        <v>48</v>
      </c>
      <c r="H207" s="91">
        <v>2</v>
      </c>
      <c r="I207" s="91">
        <v>96</v>
      </c>
      <c r="J207" s="93" t="s">
        <v>4845</v>
      </c>
    </row>
    <row r="208" spans="1:10">
      <c r="A208" s="91">
        <v>206</v>
      </c>
      <c r="B208" s="92" t="s">
        <v>7486</v>
      </c>
      <c r="C208" s="93" t="s">
        <v>7487</v>
      </c>
      <c r="D208" s="93" t="s">
        <v>7488</v>
      </c>
      <c r="E208" s="93" t="s">
        <v>7489</v>
      </c>
      <c r="F208" s="91">
        <v>2026</v>
      </c>
      <c r="G208" s="91">
        <v>39.8</v>
      </c>
      <c r="H208" s="91">
        <v>2</v>
      </c>
      <c r="I208" s="91">
        <v>79.6</v>
      </c>
      <c r="J208" s="93" t="s">
        <v>1027</v>
      </c>
    </row>
    <row r="209" spans="1:10">
      <c r="A209" s="91">
        <v>207</v>
      </c>
      <c r="B209" s="92" t="s">
        <v>7490</v>
      </c>
      <c r="C209" s="93" t="s">
        <v>7491</v>
      </c>
      <c r="D209" s="93" t="s">
        <v>7492</v>
      </c>
      <c r="E209" s="93" t="s">
        <v>6974</v>
      </c>
      <c r="F209" s="91">
        <v>2025</v>
      </c>
      <c r="G209" s="91">
        <v>58</v>
      </c>
      <c r="H209" s="91">
        <v>2</v>
      </c>
      <c r="I209" s="91">
        <v>116</v>
      </c>
      <c r="J209" s="93" t="s">
        <v>1165</v>
      </c>
    </row>
    <row r="210" spans="1:10">
      <c r="A210" s="91">
        <v>208</v>
      </c>
      <c r="B210" s="92" t="s">
        <v>7493</v>
      </c>
      <c r="C210" s="93" t="s">
        <v>7494</v>
      </c>
      <c r="D210" s="93" t="s">
        <v>7495</v>
      </c>
      <c r="E210" s="93" t="s">
        <v>7496</v>
      </c>
      <c r="F210" s="91">
        <v>2026</v>
      </c>
      <c r="G210" s="91">
        <v>58</v>
      </c>
      <c r="H210" s="91">
        <v>2</v>
      </c>
      <c r="I210" s="91">
        <v>116</v>
      </c>
      <c r="J210" s="93" t="s">
        <v>1165</v>
      </c>
    </row>
    <row r="211" spans="1:10">
      <c r="A211" s="91">
        <v>209</v>
      </c>
      <c r="B211" s="92" t="s">
        <v>7497</v>
      </c>
      <c r="C211" s="93" t="s">
        <v>7498</v>
      </c>
      <c r="D211" s="93" t="s">
        <v>7499</v>
      </c>
      <c r="E211" s="93" t="s">
        <v>7500</v>
      </c>
      <c r="F211" s="91">
        <v>2026</v>
      </c>
      <c r="G211" s="91">
        <v>49</v>
      </c>
      <c r="H211" s="91">
        <v>2</v>
      </c>
      <c r="I211" s="91">
        <v>98</v>
      </c>
      <c r="J211" s="93" t="s">
        <v>1165</v>
      </c>
    </row>
    <row r="212" spans="1:10">
      <c r="A212" s="91">
        <v>210</v>
      </c>
      <c r="B212" s="92" t="s">
        <v>1178</v>
      </c>
      <c r="C212" s="93" t="s">
        <v>1179</v>
      </c>
      <c r="D212" s="93" t="s">
        <v>7501</v>
      </c>
      <c r="E212" s="93" t="s">
        <v>1181</v>
      </c>
      <c r="F212" s="93"/>
      <c r="G212" s="91">
        <v>0</v>
      </c>
      <c r="H212" s="91">
        <v>2</v>
      </c>
      <c r="I212" s="91">
        <v>0</v>
      </c>
      <c r="J212" s="93" t="s">
        <v>3048</v>
      </c>
    </row>
    <row r="213" spans="1:10">
      <c r="A213" s="91">
        <v>211</v>
      </c>
      <c r="B213" s="92" t="s">
        <v>7502</v>
      </c>
      <c r="C213" s="93" t="s">
        <v>7503</v>
      </c>
      <c r="D213" s="93" t="s">
        <v>7504</v>
      </c>
      <c r="E213" s="93" t="s">
        <v>7505</v>
      </c>
      <c r="F213" s="93"/>
      <c r="G213" s="91">
        <v>0</v>
      </c>
      <c r="H213" s="91">
        <v>2</v>
      </c>
      <c r="I213" s="91">
        <v>0</v>
      </c>
      <c r="J213" s="93" t="s">
        <v>7506</v>
      </c>
    </row>
    <row r="214" spans="1:10">
      <c r="A214" s="91">
        <v>212</v>
      </c>
      <c r="B214" s="92" t="s">
        <v>7507</v>
      </c>
      <c r="C214" s="93" t="s">
        <v>7508</v>
      </c>
      <c r="D214" s="93" t="s">
        <v>7509</v>
      </c>
      <c r="E214" s="93" t="s">
        <v>2549</v>
      </c>
      <c r="F214" s="93"/>
      <c r="G214" s="91">
        <v>0</v>
      </c>
      <c r="H214" s="91">
        <v>2</v>
      </c>
      <c r="I214" s="91">
        <v>0</v>
      </c>
      <c r="J214" s="93" t="s">
        <v>802</v>
      </c>
    </row>
    <row r="215" spans="1:10">
      <c r="A215" s="91">
        <v>213</v>
      </c>
      <c r="B215" s="92" t="s">
        <v>7510</v>
      </c>
      <c r="C215" s="93" t="s">
        <v>7511</v>
      </c>
      <c r="D215" s="93" t="s">
        <v>7512</v>
      </c>
      <c r="E215" s="93" t="s">
        <v>7513</v>
      </c>
      <c r="F215" s="91">
        <v>2025</v>
      </c>
      <c r="G215" s="91">
        <v>88</v>
      </c>
      <c r="H215" s="91">
        <v>2</v>
      </c>
      <c r="I215" s="91">
        <v>176</v>
      </c>
      <c r="J215" s="93" t="s">
        <v>2617</v>
      </c>
    </row>
    <row r="216" spans="1:10">
      <c r="A216" s="91">
        <v>214</v>
      </c>
      <c r="B216" s="92" t="s">
        <v>7514</v>
      </c>
      <c r="C216" s="93" t="s">
        <v>7515</v>
      </c>
      <c r="D216" s="93" t="s">
        <v>7516</v>
      </c>
      <c r="E216" s="93" t="s">
        <v>6289</v>
      </c>
      <c r="F216" s="91">
        <v>2026.3</v>
      </c>
      <c r="G216" s="91">
        <v>59.8</v>
      </c>
      <c r="H216" s="91">
        <v>2</v>
      </c>
      <c r="I216" s="91">
        <v>119.6</v>
      </c>
      <c r="J216" s="93" t="s">
        <v>7517</v>
      </c>
    </row>
    <row r="217" spans="1:10">
      <c r="A217" s="91">
        <v>215</v>
      </c>
      <c r="B217" s="92" t="s">
        <v>7518</v>
      </c>
      <c r="C217" s="93" t="s">
        <v>7519</v>
      </c>
      <c r="D217" s="93" t="s">
        <v>7520</v>
      </c>
      <c r="E217" s="93" t="s">
        <v>23</v>
      </c>
      <c r="F217" s="91">
        <v>2021.3</v>
      </c>
      <c r="G217" s="91">
        <v>68</v>
      </c>
      <c r="H217" s="91">
        <v>2</v>
      </c>
      <c r="I217" s="91">
        <v>136</v>
      </c>
      <c r="J217" s="93" t="s">
        <v>7045</v>
      </c>
    </row>
    <row r="218" spans="1:10">
      <c r="A218" s="91">
        <v>216</v>
      </c>
      <c r="B218" s="92" t="s">
        <v>7521</v>
      </c>
      <c r="C218" s="93" t="s">
        <v>7522</v>
      </c>
      <c r="D218" s="93" t="s">
        <v>7523</v>
      </c>
      <c r="E218" s="93" t="s">
        <v>7362</v>
      </c>
      <c r="F218" s="91">
        <v>2026.6</v>
      </c>
      <c r="G218" s="91">
        <v>49.5</v>
      </c>
      <c r="H218" s="91">
        <v>2</v>
      </c>
      <c r="I218" s="91">
        <v>99</v>
      </c>
      <c r="J218" s="93" t="s">
        <v>1165</v>
      </c>
    </row>
    <row r="219" spans="1:10">
      <c r="A219" s="91">
        <v>217</v>
      </c>
      <c r="B219" s="92" t="s">
        <v>7524</v>
      </c>
      <c r="C219" s="93" t="s">
        <v>7525</v>
      </c>
      <c r="D219" s="93" t="s">
        <v>7526</v>
      </c>
      <c r="E219" s="93" t="s">
        <v>7527</v>
      </c>
      <c r="F219" s="91">
        <v>2026.4</v>
      </c>
      <c r="G219" s="91">
        <v>98</v>
      </c>
      <c r="H219" s="91">
        <v>2</v>
      </c>
      <c r="I219" s="91">
        <v>196</v>
      </c>
      <c r="J219" s="93" t="s">
        <v>7528</v>
      </c>
    </row>
    <row r="220" spans="1:10">
      <c r="A220" s="91">
        <v>218</v>
      </c>
      <c r="B220" s="92" t="s">
        <v>7529</v>
      </c>
      <c r="C220" s="93" t="s">
        <v>7530</v>
      </c>
      <c r="D220" s="93" t="s">
        <v>7531</v>
      </c>
      <c r="E220" s="93" t="s">
        <v>7532</v>
      </c>
      <c r="F220" s="91">
        <v>2026.4</v>
      </c>
      <c r="G220" s="91">
        <v>28</v>
      </c>
      <c r="H220" s="91">
        <v>2</v>
      </c>
      <c r="I220" s="91">
        <v>56</v>
      </c>
      <c r="J220" s="93" t="s">
        <v>87</v>
      </c>
    </row>
    <row r="221" spans="1:10">
      <c r="A221" s="91">
        <v>219</v>
      </c>
      <c r="B221" s="92" t="s">
        <v>7533</v>
      </c>
      <c r="C221" s="93" t="s">
        <v>7534</v>
      </c>
      <c r="D221" s="93" t="s">
        <v>7535</v>
      </c>
      <c r="E221" s="93" t="s">
        <v>6819</v>
      </c>
      <c r="F221" s="91">
        <v>2026.1</v>
      </c>
      <c r="G221" s="91">
        <v>69.8</v>
      </c>
      <c r="H221" s="91">
        <v>2</v>
      </c>
      <c r="I221" s="91">
        <v>139.6</v>
      </c>
      <c r="J221" s="93" t="s">
        <v>2557</v>
      </c>
    </row>
    <row r="222" spans="1:10">
      <c r="A222" s="91">
        <v>220</v>
      </c>
      <c r="B222" s="92" t="s">
        <v>7536</v>
      </c>
      <c r="C222" s="93" t="s">
        <v>7537</v>
      </c>
      <c r="D222" s="93" t="s">
        <v>7538</v>
      </c>
      <c r="E222" s="93" t="s">
        <v>7539</v>
      </c>
      <c r="F222" s="91">
        <v>2021.8</v>
      </c>
      <c r="G222" s="91">
        <v>108</v>
      </c>
      <c r="H222" s="91">
        <v>1</v>
      </c>
      <c r="I222" s="91">
        <v>108</v>
      </c>
      <c r="J222" s="93" t="s">
        <v>7540</v>
      </c>
    </row>
    <row r="223" spans="1:10">
      <c r="A223" s="91">
        <v>221</v>
      </c>
      <c r="B223" s="92" t="s">
        <v>7541</v>
      </c>
      <c r="C223" s="93" t="s">
        <v>7542</v>
      </c>
      <c r="D223" s="93" t="s">
        <v>7543</v>
      </c>
      <c r="E223" s="93" t="s">
        <v>70</v>
      </c>
      <c r="F223" s="91">
        <v>2016.6</v>
      </c>
      <c r="G223" s="91">
        <v>98</v>
      </c>
      <c r="H223" s="91">
        <v>2</v>
      </c>
      <c r="I223" s="91">
        <v>196</v>
      </c>
      <c r="J223" s="93" t="s">
        <v>7544</v>
      </c>
    </row>
    <row r="224" spans="1:10">
      <c r="A224" s="91">
        <v>222</v>
      </c>
      <c r="B224" s="92" t="s">
        <v>7545</v>
      </c>
      <c r="C224" s="93" t="s">
        <v>7546</v>
      </c>
      <c r="D224" s="93" t="s">
        <v>7547</v>
      </c>
      <c r="E224" s="93" t="s">
        <v>7236</v>
      </c>
      <c r="F224" s="91">
        <v>2025.7</v>
      </c>
      <c r="G224" s="91">
        <v>59.8</v>
      </c>
      <c r="H224" s="91">
        <v>2</v>
      </c>
      <c r="I224" s="91">
        <v>119.6</v>
      </c>
      <c r="J224" s="93" t="s">
        <v>2103</v>
      </c>
    </row>
    <row r="225" spans="1:10">
      <c r="A225" s="91">
        <v>223</v>
      </c>
      <c r="B225" s="92" t="s">
        <v>7548</v>
      </c>
      <c r="C225" s="93" t="s">
        <v>7549</v>
      </c>
      <c r="D225" s="93" t="s">
        <v>7550</v>
      </c>
      <c r="E225" s="93" t="s">
        <v>127</v>
      </c>
      <c r="F225" s="91">
        <v>2025.8</v>
      </c>
      <c r="G225" s="91">
        <v>148</v>
      </c>
      <c r="H225" s="91">
        <v>1</v>
      </c>
      <c r="I225" s="91">
        <v>148</v>
      </c>
      <c r="J225" s="93" t="s">
        <v>3532</v>
      </c>
    </row>
    <row r="226" spans="1:10">
      <c r="A226" s="91">
        <v>224</v>
      </c>
      <c r="B226" s="92" t="s">
        <v>7551</v>
      </c>
      <c r="C226" s="93" t="s">
        <v>7552</v>
      </c>
      <c r="D226" s="93" t="s">
        <v>7553</v>
      </c>
      <c r="E226" s="93" t="s">
        <v>6919</v>
      </c>
      <c r="F226" s="91">
        <v>2021.9</v>
      </c>
      <c r="G226" s="91">
        <v>196</v>
      </c>
      <c r="H226" s="91">
        <v>1</v>
      </c>
      <c r="I226" s="91">
        <v>196</v>
      </c>
      <c r="J226" s="93" t="s">
        <v>7554</v>
      </c>
    </row>
    <row r="227" spans="1:10">
      <c r="A227" s="91">
        <v>225</v>
      </c>
      <c r="B227" s="92" t="s">
        <v>7555</v>
      </c>
      <c r="C227" s="93" t="s">
        <v>7556</v>
      </c>
      <c r="D227" s="93" t="s">
        <v>7557</v>
      </c>
      <c r="E227" s="93" t="s">
        <v>7500</v>
      </c>
      <c r="F227" s="91">
        <v>2026.1</v>
      </c>
      <c r="G227" s="91">
        <v>68</v>
      </c>
      <c r="H227" s="91">
        <v>2</v>
      </c>
      <c r="I227" s="91">
        <v>136</v>
      </c>
      <c r="J227" s="93" t="s">
        <v>3993</v>
      </c>
    </row>
    <row r="228" spans="1:10">
      <c r="A228" s="91">
        <v>226</v>
      </c>
      <c r="B228" s="92" t="s">
        <v>7558</v>
      </c>
      <c r="C228" s="93" t="s">
        <v>7559</v>
      </c>
      <c r="D228" s="93" t="s">
        <v>7560</v>
      </c>
      <c r="E228" s="93" t="s">
        <v>6304</v>
      </c>
      <c r="F228" s="91">
        <v>2021.1</v>
      </c>
      <c r="G228" s="91">
        <v>98</v>
      </c>
      <c r="H228" s="91">
        <v>2</v>
      </c>
      <c r="I228" s="91">
        <v>196</v>
      </c>
      <c r="J228" s="93" t="s">
        <v>5795</v>
      </c>
    </row>
    <row r="229" spans="1:10">
      <c r="A229" s="91">
        <v>227</v>
      </c>
      <c r="B229" s="92" t="s">
        <v>7561</v>
      </c>
      <c r="C229" s="93" t="s">
        <v>7562</v>
      </c>
      <c r="D229" s="93" t="s">
        <v>7563</v>
      </c>
      <c r="E229" s="93" t="s">
        <v>6535</v>
      </c>
      <c r="F229" s="91">
        <v>2026.1</v>
      </c>
      <c r="G229" s="91">
        <v>88</v>
      </c>
      <c r="H229" s="91">
        <v>2</v>
      </c>
      <c r="I229" s="91">
        <v>176</v>
      </c>
      <c r="J229" s="93" t="s">
        <v>7564</v>
      </c>
    </row>
    <row r="230" spans="1:10">
      <c r="A230" s="91">
        <v>228</v>
      </c>
      <c r="B230" s="92" t="s">
        <v>7565</v>
      </c>
      <c r="C230" s="93" t="s">
        <v>7566</v>
      </c>
      <c r="D230" s="93" t="s">
        <v>7567</v>
      </c>
      <c r="E230" s="93" t="s">
        <v>7568</v>
      </c>
      <c r="F230" s="91">
        <v>2025.11</v>
      </c>
      <c r="G230" s="91">
        <v>628</v>
      </c>
      <c r="H230" s="91">
        <v>1</v>
      </c>
      <c r="I230" s="91">
        <v>628</v>
      </c>
      <c r="J230" s="93" t="s">
        <v>1027</v>
      </c>
    </row>
    <row r="231" spans="1:10">
      <c r="A231" s="91">
        <v>229</v>
      </c>
      <c r="B231" s="92" t="s">
        <v>7569</v>
      </c>
      <c r="C231" s="93" t="s">
        <v>7570</v>
      </c>
      <c r="D231" s="93" t="s">
        <v>7571</v>
      </c>
      <c r="E231" s="93" t="s">
        <v>6366</v>
      </c>
      <c r="F231" s="91">
        <v>2025.8</v>
      </c>
      <c r="G231" s="91">
        <v>68</v>
      </c>
      <c r="H231" s="91">
        <v>2</v>
      </c>
      <c r="I231" s="91">
        <v>136</v>
      </c>
      <c r="J231" s="93" t="s">
        <v>7572</v>
      </c>
    </row>
    <row r="232" spans="1:10">
      <c r="A232" s="91">
        <v>230</v>
      </c>
      <c r="B232" s="92" t="s">
        <v>7573</v>
      </c>
      <c r="C232" s="93" t="s">
        <v>7574</v>
      </c>
      <c r="D232" s="93" t="s">
        <v>7575</v>
      </c>
      <c r="E232" s="93" t="s">
        <v>7336</v>
      </c>
      <c r="F232" s="91">
        <v>2025.4</v>
      </c>
      <c r="G232" s="91">
        <v>69</v>
      </c>
      <c r="H232" s="91">
        <v>2</v>
      </c>
      <c r="I232" s="91">
        <v>138</v>
      </c>
      <c r="J232" s="93" t="s">
        <v>5798</v>
      </c>
    </row>
    <row r="233" spans="1:10">
      <c r="A233" s="91">
        <v>231</v>
      </c>
      <c r="B233" s="92" t="s">
        <v>7576</v>
      </c>
      <c r="C233" s="93" t="s">
        <v>7577</v>
      </c>
      <c r="D233" s="93" t="s">
        <v>7578</v>
      </c>
      <c r="E233" s="93" t="s">
        <v>7579</v>
      </c>
      <c r="F233" s="91">
        <v>2026.6</v>
      </c>
      <c r="G233" s="91">
        <v>128</v>
      </c>
      <c r="H233" s="91">
        <v>1</v>
      </c>
      <c r="I233" s="91">
        <v>128</v>
      </c>
      <c r="J233" s="93" t="s">
        <v>1843</v>
      </c>
    </row>
    <row r="234" spans="1:10">
      <c r="A234" s="91">
        <v>232</v>
      </c>
      <c r="B234" s="92" t="s">
        <v>7580</v>
      </c>
      <c r="C234" s="93" t="s">
        <v>7581</v>
      </c>
      <c r="D234" s="93" t="s">
        <v>7582</v>
      </c>
      <c r="E234" s="93" t="s">
        <v>91</v>
      </c>
      <c r="F234" s="91">
        <v>2026</v>
      </c>
      <c r="G234" s="91">
        <v>398</v>
      </c>
      <c r="H234" s="91">
        <v>1</v>
      </c>
      <c r="I234" s="91">
        <v>398</v>
      </c>
      <c r="J234" s="93" t="s">
        <v>7583</v>
      </c>
    </row>
    <row r="235" spans="1:10">
      <c r="A235" s="91">
        <v>233</v>
      </c>
      <c r="B235" s="92" t="s">
        <v>7584</v>
      </c>
      <c r="C235" s="93" t="s">
        <v>7585</v>
      </c>
      <c r="D235" s="93" t="s">
        <v>7586</v>
      </c>
      <c r="E235" s="93" t="s">
        <v>7587</v>
      </c>
      <c r="F235" s="91">
        <v>2026</v>
      </c>
      <c r="G235" s="91">
        <v>59</v>
      </c>
      <c r="H235" s="91">
        <v>2</v>
      </c>
      <c r="I235" s="91">
        <v>118</v>
      </c>
      <c r="J235" s="93" t="s">
        <v>7588</v>
      </c>
    </row>
    <row r="236" spans="1:10">
      <c r="A236" s="91">
        <v>234</v>
      </c>
      <c r="B236" s="92" t="s">
        <v>7589</v>
      </c>
      <c r="C236" s="93" t="s">
        <v>7590</v>
      </c>
      <c r="D236" s="93" t="s">
        <v>7591</v>
      </c>
      <c r="E236" s="93" t="s">
        <v>100</v>
      </c>
      <c r="F236" s="91">
        <v>2026</v>
      </c>
      <c r="G236" s="91">
        <v>96</v>
      </c>
      <c r="H236" s="91">
        <v>2</v>
      </c>
      <c r="I236" s="91">
        <v>192</v>
      </c>
      <c r="J236" s="93" t="s">
        <v>7592</v>
      </c>
    </row>
    <row r="237" spans="1:10">
      <c r="A237" s="91">
        <v>235</v>
      </c>
      <c r="B237" s="92" t="s">
        <v>7593</v>
      </c>
      <c r="C237" s="93" t="s">
        <v>7594</v>
      </c>
      <c r="D237" s="93" t="s">
        <v>7595</v>
      </c>
      <c r="E237" s="93" t="s">
        <v>6405</v>
      </c>
      <c r="F237" s="91">
        <v>2026</v>
      </c>
      <c r="G237" s="91">
        <v>108</v>
      </c>
      <c r="H237" s="91">
        <v>1</v>
      </c>
      <c r="I237" s="91">
        <v>108</v>
      </c>
      <c r="J237" s="93" t="s">
        <v>1699</v>
      </c>
    </row>
    <row r="238" spans="1:10">
      <c r="A238" s="91">
        <v>236</v>
      </c>
      <c r="B238" s="92" t="s">
        <v>7596</v>
      </c>
      <c r="C238" s="93" t="s">
        <v>7597</v>
      </c>
      <c r="D238" s="93" t="s">
        <v>7598</v>
      </c>
      <c r="E238" s="93" t="s">
        <v>100</v>
      </c>
      <c r="F238" s="91">
        <v>2026</v>
      </c>
      <c r="G238" s="91">
        <v>278</v>
      </c>
      <c r="H238" s="91">
        <v>1</v>
      </c>
      <c r="I238" s="91">
        <v>278</v>
      </c>
      <c r="J238" s="93" t="s">
        <v>7599</v>
      </c>
    </row>
    <row r="239" spans="1:10">
      <c r="A239" s="91">
        <v>237</v>
      </c>
      <c r="B239" s="92" t="s">
        <v>7600</v>
      </c>
      <c r="C239" s="93" t="s">
        <v>7601</v>
      </c>
      <c r="D239" s="93" t="s">
        <v>7602</v>
      </c>
      <c r="E239" s="93" t="s">
        <v>7603</v>
      </c>
      <c r="F239" s="91">
        <v>2026</v>
      </c>
      <c r="G239" s="91">
        <v>79</v>
      </c>
      <c r="H239" s="91">
        <v>2</v>
      </c>
      <c r="I239" s="91">
        <v>158</v>
      </c>
      <c r="J239" s="93" t="s">
        <v>7604</v>
      </c>
    </row>
    <row r="240" spans="1:10">
      <c r="A240" s="91">
        <v>238</v>
      </c>
      <c r="B240" s="92" t="s">
        <v>7605</v>
      </c>
      <c r="C240" s="93" t="s">
        <v>7606</v>
      </c>
      <c r="D240" s="93" t="s">
        <v>7607</v>
      </c>
      <c r="E240" s="93" t="s">
        <v>1169</v>
      </c>
      <c r="F240" s="91">
        <v>2026</v>
      </c>
      <c r="G240" s="91">
        <v>128</v>
      </c>
      <c r="H240" s="91">
        <v>1</v>
      </c>
      <c r="I240" s="91">
        <v>128</v>
      </c>
      <c r="J240" s="93" t="s">
        <v>7608</v>
      </c>
    </row>
    <row r="241" spans="1:10">
      <c r="A241" s="91">
        <v>239</v>
      </c>
      <c r="B241" s="92" t="s">
        <v>7609</v>
      </c>
      <c r="C241" s="93" t="s">
        <v>7610</v>
      </c>
      <c r="D241" s="93" t="s">
        <v>7611</v>
      </c>
      <c r="E241" s="93" t="s">
        <v>3684</v>
      </c>
      <c r="F241" s="91">
        <v>2023</v>
      </c>
      <c r="G241" s="91">
        <v>52</v>
      </c>
      <c r="H241" s="91">
        <v>2</v>
      </c>
      <c r="I241" s="91">
        <v>104</v>
      </c>
      <c r="J241" s="93" t="s">
        <v>1165</v>
      </c>
    </row>
    <row r="242" spans="1:10">
      <c r="A242" s="91">
        <v>240</v>
      </c>
      <c r="B242" s="92" t="s">
        <v>7612</v>
      </c>
      <c r="C242" s="93" t="s">
        <v>7613</v>
      </c>
      <c r="D242" s="93" t="s">
        <v>7611</v>
      </c>
      <c r="E242" s="93" t="s">
        <v>3684</v>
      </c>
      <c r="F242" s="91">
        <v>2024</v>
      </c>
      <c r="G242" s="91">
        <v>52</v>
      </c>
      <c r="H242" s="91">
        <v>2</v>
      </c>
      <c r="I242" s="91">
        <v>104</v>
      </c>
      <c r="J242" s="93" t="s">
        <v>1165</v>
      </c>
    </row>
    <row r="243" spans="1:10">
      <c r="A243" s="91">
        <v>241</v>
      </c>
      <c r="B243" s="92" t="s">
        <v>7614</v>
      </c>
      <c r="C243" s="93" t="s">
        <v>7615</v>
      </c>
      <c r="D243" s="93" t="s">
        <v>7611</v>
      </c>
      <c r="E243" s="93" t="s">
        <v>3684</v>
      </c>
      <c r="F243" s="91">
        <v>2025</v>
      </c>
      <c r="G243" s="91">
        <v>49.8</v>
      </c>
      <c r="H243" s="91">
        <v>2</v>
      </c>
      <c r="I243" s="91">
        <v>99.6</v>
      </c>
      <c r="J243" s="93" t="s">
        <v>1165</v>
      </c>
    </row>
    <row r="244" spans="1:10">
      <c r="A244" s="91">
        <v>242</v>
      </c>
      <c r="B244" s="92" t="s">
        <v>7616</v>
      </c>
      <c r="C244" s="93" t="s">
        <v>7617</v>
      </c>
      <c r="D244" s="93" t="s">
        <v>7611</v>
      </c>
      <c r="E244" s="93" t="s">
        <v>3684</v>
      </c>
      <c r="F244" s="91">
        <v>2025</v>
      </c>
      <c r="G244" s="91">
        <v>55</v>
      </c>
      <c r="H244" s="91">
        <v>2</v>
      </c>
      <c r="I244" s="91">
        <v>110</v>
      </c>
      <c r="J244" s="93" t="s">
        <v>1165</v>
      </c>
    </row>
    <row r="245" spans="1:10">
      <c r="A245" s="91">
        <v>243</v>
      </c>
      <c r="B245" s="92" t="s">
        <v>7618</v>
      </c>
      <c r="C245" s="93" t="s">
        <v>7619</v>
      </c>
      <c r="D245" s="93" t="s">
        <v>7620</v>
      </c>
      <c r="E245" s="93" t="s">
        <v>7621</v>
      </c>
      <c r="F245" s="91">
        <v>2026</v>
      </c>
      <c r="G245" s="91">
        <v>65</v>
      </c>
      <c r="H245" s="91">
        <v>2</v>
      </c>
      <c r="I245" s="91">
        <v>130</v>
      </c>
      <c r="J245" s="93" t="s">
        <v>3266</v>
      </c>
    </row>
    <row r="246" spans="1:10">
      <c r="A246" s="91">
        <v>244</v>
      </c>
      <c r="B246" s="92" t="s">
        <v>7622</v>
      </c>
      <c r="C246" s="93" t="s">
        <v>7623</v>
      </c>
      <c r="D246" s="93" t="s">
        <v>7624</v>
      </c>
      <c r="E246" s="93" t="s">
        <v>7625</v>
      </c>
      <c r="F246" s="91">
        <v>2026</v>
      </c>
      <c r="G246" s="91">
        <v>65</v>
      </c>
      <c r="H246" s="91">
        <v>2</v>
      </c>
      <c r="I246" s="91">
        <v>130</v>
      </c>
      <c r="J246" s="93" t="s">
        <v>7626</v>
      </c>
    </row>
    <row r="247" spans="1:10">
      <c r="A247" s="91">
        <v>245</v>
      </c>
      <c r="B247" s="92" t="s">
        <v>7627</v>
      </c>
      <c r="C247" s="93" t="s">
        <v>7628</v>
      </c>
      <c r="D247" s="93" t="s">
        <v>7629</v>
      </c>
      <c r="E247" s="93" t="s">
        <v>7630</v>
      </c>
      <c r="F247" s="91">
        <v>2026</v>
      </c>
      <c r="G247" s="91">
        <v>58</v>
      </c>
      <c r="H247" s="91">
        <v>2</v>
      </c>
      <c r="I247" s="91">
        <v>116</v>
      </c>
      <c r="J247" s="93" t="s">
        <v>3929</v>
      </c>
    </row>
    <row r="248" spans="1:10">
      <c r="A248" s="91">
        <v>246</v>
      </c>
      <c r="B248" s="92" t="s">
        <v>7631</v>
      </c>
      <c r="C248" s="93" t="s">
        <v>7632</v>
      </c>
      <c r="D248" s="93" t="s">
        <v>7629</v>
      </c>
      <c r="E248" s="93" t="s">
        <v>7633</v>
      </c>
      <c r="F248" s="91">
        <v>2026</v>
      </c>
      <c r="G248" s="91">
        <v>89</v>
      </c>
      <c r="H248" s="91">
        <v>2</v>
      </c>
      <c r="I248" s="91">
        <v>178</v>
      </c>
      <c r="J248" s="93" t="s">
        <v>7634</v>
      </c>
    </row>
    <row r="249" spans="1:10">
      <c r="A249" s="91">
        <v>247</v>
      </c>
      <c r="B249" s="92" t="s">
        <v>7635</v>
      </c>
      <c r="C249" s="93" t="s">
        <v>7636</v>
      </c>
      <c r="D249" s="93" t="s">
        <v>7629</v>
      </c>
      <c r="E249" s="93" t="s">
        <v>7637</v>
      </c>
      <c r="F249" s="91">
        <v>2026</v>
      </c>
      <c r="G249" s="91">
        <v>78</v>
      </c>
      <c r="H249" s="91">
        <v>2</v>
      </c>
      <c r="I249" s="91">
        <v>156</v>
      </c>
      <c r="J249" s="93" t="s">
        <v>3738</v>
      </c>
    </row>
    <row r="250" spans="1:10">
      <c r="A250" s="91">
        <v>248</v>
      </c>
      <c r="B250" s="92" t="s">
        <v>7638</v>
      </c>
      <c r="C250" s="93" t="s">
        <v>7639</v>
      </c>
      <c r="D250" s="93" t="s">
        <v>7640</v>
      </c>
      <c r="E250" s="93" t="s">
        <v>6172</v>
      </c>
      <c r="F250" s="91">
        <v>2026</v>
      </c>
      <c r="G250" s="91">
        <v>78</v>
      </c>
      <c r="H250" s="91">
        <v>2</v>
      </c>
      <c r="I250" s="91">
        <v>156</v>
      </c>
      <c r="J250" s="93" t="s">
        <v>7641</v>
      </c>
    </row>
    <row r="251" spans="1:10">
      <c r="A251" s="91">
        <v>249</v>
      </c>
      <c r="B251" s="92" t="s">
        <v>7642</v>
      </c>
      <c r="C251" s="93" t="s">
        <v>7643</v>
      </c>
      <c r="D251" s="93" t="s">
        <v>7620</v>
      </c>
      <c r="E251" s="93" t="s">
        <v>7644</v>
      </c>
      <c r="F251" s="91">
        <v>2026</v>
      </c>
      <c r="G251" s="91">
        <v>180</v>
      </c>
      <c r="H251" s="91">
        <v>1</v>
      </c>
      <c r="I251" s="91">
        <v>180</v>
      </c>
      <c r="J251" s="93" t="s">
        <v>3000</v>
      </c>
    </row>
    <row r="252" spans="1:10">
      <c r="A252" s="91">
        <v>250</v>
      </c>
      <c r="B252" s="92" t="s">
        <v>7645</v>
      </c>
      <c r="C252" s="93" t="s">
        <v>7646</v>
      </c>
      <c r="D252" s="93" t="s">
        <v>7629</v>
      </c>
      <c r="E252" s="93" t="s">
        <v>7647</v>
      </c>
      <c r="F252" s="91">
        <v>2026</v>
      </c>
      <c r="G252" s="91">
        <v>118</v>
      </c>
      <c r="H252" s="91">
        <v>1</v>
      </c>
      <c r="I252" s="91">
        <v>118</v>
      </c>
      <c r="J252" s="93" t="s">
        <v>7648</v>
      </c>
    </row>
    <row r="253" spans="1:10">
      <c r="A253" s="91">
        <v>251</v>
      </c>
      <c r="B253" s="92" t="s">
        <v>7649</v>
      </c>
      <c r="C253" s="93" t="s">
        <v>7650</v>
      </c>
      <c r="D253" s="93" t="s">
        <v>7651</v>
      </c>
      <c r="E253" s="93" t="s">
        <v>7351</v>
      </c>
      <c r="F253" s="91">
        <v>2026</v>
      </c>
      <c r="G253" s="91">
        <v>68</v>
      </c>
      <c r="H253" s="91">
        <v>2</v>
      </c>
      <c r="I253" s="91">
        <v>136</v>
      </c>
      <c r="J253" s="93" t="s">
        <v>1165</v>
      </c>
    </row>
    <row r="254" spans="1:10">
      <c r="A254" s="91">
        <v>252</v>
      </c>
      <c r="B254" s="92" t="s">
        <v>7652</v>
      </c>
      <c r="C254" s="93" t="s">
        <v>7653</v>
      </c>
      <c r="D254" s="93" t="s">
        <v>7654</v>
      </c>
      <c r="E254" s="93" t="s">
        <v>6819</v>
      </c>
      <c r="F254" s="91">
        <v>2024</v>
      </c>
      <c r="G254" s="91">
        <v>168</v>
      </c>
      <c r="H254" s="91">
        <v>1</v>
      </c>
      <c r="I254" s="91">
        <v>168</v>
      </c>
      <c r="J254" s="93" t="s">
        <v>1165</v>
      </c>
    </row>
    <row r="255" spans="1:10">
      <c r="A255" s="91">
        <v>253</v>
      </c>
      <c r="B255" s="92" t="s">
        <v>7655</v>
      </c>
      <c r="C255" s="93" t="s">
        <v>7656</v>
      </c>
      <c r="D255" s="93" t="s">
        <v>7657</v>
      </c>
      <c r="E255" s="93" t="s">
        <v>7269</v>
      </c>
      <c r="F255" s="91">
        <v>2026.7</v>
      </c>
      <c r="G255" s="91">
        <v>65</v>
      </c>
      <c r="H255" s="91">
        <v>2</v>
      </c>
      <c r="I255" s="91">
        <v>130</v>
      </c>
      <c r="J255" s="93" t="s">
        <v>1165</v>
      </c>
    </row>
    <row r="256" spans="1:10">
      <c r="A256" s="91">
        <v>254</v>
      </c>
      <c r="B256" s="92" t="s">
        <v>7658</v>
      </c>
      <c r="C256" s="93" t="s">
        <v>7659</v>
      </c>
      <c r="D256" s="93" t="s">
        <v>7660</v>
      </c>
      <c r="E256" s="93" t="s">
        <v>7269</v>
      </c>
      <c r="F256" s="91">
        <v>2026.7</v>
      </c>
      <c r="G256" s="91">
        <v>65</v>
      </c>
      <c r="H256" s="91">
        <v>2</v>
      </c>
      <c r="I256" s="91">
        <v>130</v>
      </c>
      <c r="J256" s="93" t="s">
        <v>1165</v>
      </c>
    </row>
    <row r="257" spans="1:10">
      <c r="A257" s="91">
        <v>255</v>
      </c>
      <c r="B257" s="92" t="s">
        <v>7661</v>
      </c>
      <c r="C257" s="93" t="s">
        <v>7662</v>
      </c>
      <c r="D257" s="93" t="s">
        <v>7663</v>
      </c>
      <c r="E257" s="93" t="s">
        <v>7269</v>
      </c>
      <c r="F257" s="91">
        <v>2026.7</v>
      </c>
      <c r="G257" s="91">
        <v>65</v>
      </c>
      <c r="H257" s="91">
        <v>2</v>
      </c>
      <c r="I257" s="91">
        <v>130</v>
      </c>
      <c r="J257" s="93" t="s">
        <v>1165</v>
      </c>
    </row>
    <row r="258" spans="1:10">
      <c r="A258" s="91">
        <v>256</v>
      </c>
      <c r="B258" s="92" t="s">
        <v>7664</v>
      </c>
      <c r="C258" s="93" t="s">
        <v>7665</v>
      </c>
      <c r="D258" s="93" t="s">
        <v>7666</v>
      </c>
      <c r="E258" s="93" t="s">
        <v>7269</v>
      </c>
      <c r="F258" s="91">
        <v>2026.7</v>
      </c>
      <c r="G258" s="91">
        <v>65</v>
      </c>
      <c r="H258" s="91">
        <v>2</v>
      </c>
      <c r="I258" s="91">
        <v>130</v>
      </c>
      <c r="J258" s="93" t="s">
        <v>1165</v>
      </c>
    </row>
    <row r="259" spans="1:10">
      <c r="A259" s="91">
        <v>257</v>
      </c>
      <c r="B259" s="92" t="s">
        <v>7667</v>
      </c>
      <c r="C259" s="93" t="s">
        <v>7668</v>
      </c>
      <c r="D259" s="93" t="s">
        <v>7669</v>
      </c>
      <c r="E259" s="93" t="s">
        <v>7269</v>
      </c>
      <c r="F259" s="91">
        <v>2026.7</v>
      </c>
      <c r="G259" s="91">
        <v>65</v>
      </c>
      <c r="H259" s="91">
        <v>2</v>
      </c>
      <c r="I259" s="91">
        <v>130</v>
      </c>
      <c r="J259" s="93" t="s">
        <v>1165</v>
      </c>
    </row>
    <row r="260" spans="1:10">
      <c r="A260" s="91">
        <v>258</v>
      </c>
      <c r="B260" s="92" t="s">
        <v>7670</v>
      </c>
      <c r="C260" s="93" t="s">
        <v>7671</v>
      </c>
      <c r="D260" s="93" t="s">
        <v>7672</v>
      </c>
      <c r="E260" s="93" t="s">
        <v>7269</v>
      </c>
      <c r="F260" s="91">
        <v>2026.7</v>
      </c>
      <c r="G260" s="91">
        <v>65</v>
      </c>
      <c r="H260" s="91">
        <v>2</v>
      </c>
      <c r="I260" s="91">
        <v>130</v>
      </c>
      <c r="J260" s="93" t="s">
        <v>1165</v>
      </c>
    </row>
    <row r="261" spans="1:10">
      <c r="A261" s="91">
        <v>259</v>
      </c>
      <c r="B261" s="92" t="s">
        <v>7673</v>
      </c>
      <c r="C261" s="93" t="s">
        <v>7674</v>
      </c>
      <c r="D261" s="93" t="s">
        <v>7675</v>
      </c>
      <c r="E261" s="93" t="s">
        <v>7269</v>
      </c>
      <c r="F261" s="91">
        <v>2026.7</v>
      </c>
      <c r="G261" s="91">
        <v>65</v>
      </c>
      <c r="H261" s="91">
        <v>2</v>
      </c>
      <c r="I261" s="91">
        <v>130</v>
      </c>
      <c r="J261" s="93" t="s">
        <v>1165</v>
      </c>
    </row>
    <row r="262" spans="1:10">
      <c r="A262" s="91">
        <v>260</v>
      </c>
      <c r="B262" s="92" t="s">
        <v>7676</v>
      </c>
      <c r="C262" s="93" t="s">
        <v>7677</v>
      </c>
      <c r="D262" s="93" t="s">
        <v>7678</v>
      </c>
      <c r="E262" s="93" t="s">
        <v>7269</v>
      </c>
      <c r="F262" s="91">
        <v>2026.7</v>
      </c>
      <c r="G262" s="91">
        <v>50</v>
      </c>
      <c r="H262" s="91">
        <v>2</v>
      </c>
      <c r="I262" s="91">
        <v>100</v>
      </c>
      <c r="J262" s="93" t="s">
        <v>1165</v>
      </c>
    </row>
    <row r="263" spans="1:10">
      <c r="A263" s="91">
        <v>261</v>
      </c>
      <c r="B263" s="92" t="s">
        <v>7679</v>
      </c>
      <c r="C263" s="93" t="s">
        <v>7680</v>
      </c>
      <c r="D263" s="93" t="s">
        <v>7681</v>
      </c>
      <c r="E263" s="93" t="s">
        <v>6340</v>
      </c>
      <c r="F263" s="91">
        <v>2026</v>
      </c>
      <c r="G263" s="91">
        <v>42</v>
      </c>
      <c r="H263" s="91">
        <v>2</v>
      </c>
      <c r="I263" s="91">
        <v>84</v>
      </c>
      <c r="J263" s="93" t="s">
        <v>1332</v>
      </c>
    </row>
    <row r="264" spans="1:10">
      <c r="A264" s="91">
        <v>262</v>
      </c>
      <c r="B264" s="92" t="s">
        <v>7682</v>
      </c>
      <c r="C264" s="93" t="s">
        <v>7683</v>
      </c>
      <c r="D264" s="93" t="s">
        <v>7684</v>
      </c>
      <c r="E264" s="93" t="s">
        <v>7685</v>
      </c>
      <c r="F264" s="91">
        <v>2026</v>
      </c>
      <c r="G264" s="91">
        <v>32</v>
      </c>
      <c r="H264" s="91">
        <v>2</v>
      </c>
      <c r="I264" s="91">
        <v>64</v>
      </c>
      <c r="J264" s="93" t="s">
        <v>7686</v>
      </c>
    </row>
    <row r="265" spans="1:10">
      <c r="A265" s="91">
        <v>263</v>
      </c>
      <c r="B265" s="92" t="s">
        <v>7687</v>
      </c>
      <c r="C265" s="93" t="s">
        <v>7688</v>
      </c>
      <c r="D265" s="93" t="s">
        <v>7689</v>
      </c>
      <c r="E265" s="93" t="s">
        <v>7568</v>
      </c>
      <c r="F265" s="91">
        <v>2025.8</v>
      </c>
      <c r="G265" s="91">
        <v>128</v>
      </c>
      <c r="H265" s="91">
        <v>1</v>
      </c>
      <c r="I265" s="91">
        <v>128</v>
      </c>
      <c r="J265" s="93" t="s">
        <v>7690</v>
      </c>
    </row>
    <row r="266" spans="1:10">
      <c r="A266" s="91">
        <v>264</v>
      </c>
      <c r="B266" s="92" t="s">
        <v>7691</v>
      </c>
      <c r="C266" s="93" t="s">
        <v>7692</v>
      </c>
      <c r="D266" s="93" t="s">
        <v>7693</v>
      </c>
      <c r="E266" s="93" t="s">
        <v>7223</v>
      </c>
      <c r="F266" s="91">
        <v>2025</v>
      </c>
      <c r="G266" s="91">
        <v>69.8</v>
      </c>
      <c r="H266" s="91">
        <v>2</v>
      </c>
      <c r="I266" s="91">
        <v>139.6</v>
      </c>
      <c r="J266" s="93" t="s">
        <v>1448</v>
      </c>
    </row>
    <row r="267" spans="1:10">
      <c r="A267" s="91">
        <v>265</v>
      </c>
      <c r="B267" s="92" t="s">
        <v>7694</v>
      </c>
      <c r="C267" s="93" t="s">
        <v>7695</v>
      </c>
      <c r="D267" s="93" t="s">
        <v>7696</v>
      </c>
      <c r="E267" s="93" t="s">
        <v>6977</v>
      </c>
      <c r="F267" s="91">
        <v>2025</v>
      </c>
      <c r="G267" s="91">
        <v>88</v>
      </c>
      <c r="H267" s="91">
        <v>2</v>
      </c>
      <c r="I267" s="91">
        <v>176</v>
      </c>
      <c r="J267" s="93" t="s">
        <v>7697</v>
      </c>
    </row>
    <row r="268" spans="1:10">
      <c r="A268" s="91">
        <v>266</v>
      </c>
      <c r="B268" s="92" t="s">
        <v>7698</v>
      </c>
      <c r="C268" s="93" t="s">
        <v>7699</v>
      </c>
      <c r="D268" s="93" t="s">
        <v>2920</v>
      </c>
      <c r="E268" s="93" t="s">
        <v>55</v>
      </c>
      <c r="F268" s="91">
        <v>2025</v>
      </c>
      <c r="G268" s="91">
        <v>69</v>
      </c>
      <c r="H268" s="91">
        <v>2</v>
      </c>
      <c r="I268" s="91">
        <v>138</v>
      </c>
      <c r="J268" s="93" t="s">
        <v>1448</v>
      </c>
    </row>
    <row r="269" spans="1:10">
      <c r="A269" s="91">
        <v>267</v>
      </c>
      <c r="B269" s="92" t="s">
        <v>7700</v>
      </c>
      <c r="C269" s="93" t="s">
        <v>7701</v>
      </c>
      <c r="D269" s="93" t="s">
        <v>7702</v>
      </c>
      <c r="E269" s="93" t="s">
        <v>7568</v>
      </c>
      <c r="F269" s="91">
        <v>2025</v>
      </c>
      <c r="G269" s="91">
        <v>68</v>
      </c>
      <c r="H269" s="91">
        <v>2</v>
      </c>
      <c r="I269" s="91">
        <v>136</v>
      </c>
      <c r="J269" s="93" t="s">
        <v>1448</v>
      </c>
    </row>
    <row r="270" spans="1:10">
      <c r="A270" s="91">
        <v>268</v>
      </c>
      <c r="B270" s="92" t="s">
        <v>7703</v>
      </c>
      <c r="C270" s="93" t="s">
        <v>7704</v>
      </c>
      <c r="D270" s="93" t="s">
        <v>7705</v>
      </c>
      <c r="E270" s="93" t="s">
        <v>7431</v>
      </c>
      <c r="F270" s="91">
        <v>2025</v>
      </c>
      <c r="G270" s="91">
        <v>96</v>
      </c>
      <c r="H270" s="91">
        <v>2</v>
      </c>
      <c r="I270" s="91">
        <v>192</v>
      </c>
      <c r="J270" s="93" t="s">
        <v>7706</v>
      </c>
    </row>
    <row r="271" spans="1:10">
      <c r="A271" s="91">
        <v>269</v>
      </c>
      <c r="B271" s="92" t="s">
        <v>7707</v>
      </c>
      <c r="C271" s="93" t="s">
        <v>7708</v>
      </c>
      <c r="D271" s="93" t="s">
        <v>7709</v>
      </c>
      <c r="E271" s="93" t="s">
        <v>2549</v>
      </c>
      <c r="F271" s="91">
        <v>2025</v>
      </c>
      <c r="G271" s="91">
        <v>58</v>
      </c>
      <c r="H271" s="91">
        <v>2</v>
      </c>
      <c r="I271" s="91">
        <v>116</v>
      </c>
      <c r="J271" s="93" t="s">
        <v>7710</v>
      </c>
    </row>
    <row r="272" spans="1:10">
      <c r="A272" s="91">
        <v>270</v>
      </c>
      <c r="B272" s="92" t="s">
        <v>7711</v>
      </c>
      <c r="C272" s="93" t="s">
        <v>7712</v>
      </c>
      <c r="D272" s="93" t="s">
        <v>7713</v>
      </c>
      <c r="E272" s="93" t="s">
        <v>3937</v>
      </c>
      <c r="F272" s="91">
        <v>2025</v>
      </c>
      <c r="G272" s="91">
        <v>29.8</v>
      </c>
      <c r="H272" s="91">
        <v>2</v>
      </c>
      <c r="I272" s="91">
        <v>59.6</v>
      </c>
      <c r="J272" s="93" t="s">
        <v>7714</v>
      </c>
    </row>
    <row r="273" spans="1:10">
      <c r="A273" s="91">
        <v>271</v>
      </c>
      <c r="B273" s="92" t="s">
        <v>7715</v>
      </c>
      <c r="C273" s="93" t="s">
        <v>7716</v>
      </c>
      <c r="D273" s="93" t="s">
        <v>7717</v>
      </c>
      <c r="E273" s="93" t="s">
        <v>7718</v>
      </c>
      <c r="F273" s="91">
        <v>2025</v>
      </c>
      <c r="G273" s="91">
        <v>49.8</v>
      </c>
      <c r="H273" s="91">
        <v>2</v>
      </c>
      <c r="I273" s="91">
        <v>99.6</v>
      </c>
      <c r="J273" s="93" t="s">
        <v>7714</v>
      </c>
    </row>
    <row r="274" spans="1:10">
      <c r="A274" s="91">
        <v>272</v>
      </c>
      <c r="B274" s="92" t="s">
        <v>7719</v>
      </c>
      <c r="C274" s="93" t="s">
        <v>7720</v>
      </c>
      <c r="D274" s="93" t="s">
        <v>7721</v>
      </c>
      <c r="E274" s="93" t="s">
        <v>7722</v>
      </c>
      <c r="F274" s="91">
        <v>2025</v>
      </c>
      <c r="G274" s="91">
        <v>68</v>
      </c>
      <c r="H274" s="91">
        <v>2</v>
      </c>
      <c r="I274" s="91">
        <v>136</v>
      </c>
      <c r="J274" s="93" t="s">
        <v>7723</v>
      </c>
    </row>
    <row r="275" spans="1:10">
      <c r="A275" s="91">
        <v>273</v>
      </c>
      <c r="B275" s="92" t="s">
        <v>7724</v>
      </c>
      <c r="C275" s="93" t="s">
        <v>7725</v>
      </c>
      <c r="D275" s="93" t="s">
        <v>7726</v>
      </c>
      <c r="E275" s="93" t="s">
        <v>7727</v>
      </c>
      <c r="F275" s="91">
        <v>2025</v>
      </c>
      <c r="G275" s="91">
        <v>69.8</v>
      </c>
      <c r="H275" s="91">
        <v>2</v>
      </c>
      <c r="I275" s="91">
        <v>139.6</v>
      </c>
      <c r="J275" s="93" t="s">
        <v>7728</v>
      </c>
    </row>
    <row r="276" spans="1:10">
      <c r="A276" s="91">
        <v>274</v>
      </c>
      <c r="B276" s="92" t="s">
        <v>6437</v>
      </c>
      <c r="C276" s="93" t="s">
        <v>6438</v>
      </c>
      <c r="D276" s="93" t="s">
        <v>6439</v>
      </c>
      <c r="E276" s="93" t="s">
        <v>6440</v>
      </c>
      <c r="F276" s="91">
        <v>2025</v>
      </c>
      <c r="G276" s="91">
        <v>98</v>
      </c>
      <c r="H276" s="91">
        <v>2</v>
      </c>
      <c r="I276" s="91">
        <v>196</v>
      </c>
      <c r="J276" s="93" t="s">
        <v>1506</v>
      </c>
    </row>
    <row r="277" spans="1:10">
      <c r="A277" s="91">
        <v>275</v>
      </c>
      <c r="B277" s="92" t="s">
        <v>7729</v>
      </c>
      <c r="C277" s="93" t="s">
        <v>7730</v>
      </c>
      <c r="D277" s="93" t="s">
        <v>7731</v>
      </c>
      <c r="E277" s="93" t="s">
        <v>7722</v>
      </c>
      <c r="F277" s="91">
        <v>2025</v>
      </c>
      <c r="G277" s="91">
        <v>78</v>
      </c>
      <c r="H277" s="91">
        <v>2</v>
      </c>
      <c r="I277" s="91">
        <v>156</v>
      </c>
      <c r="J277" s="93" t="s">
        <v>4051</v>
      </c>
    </row>
    <row r="278" spans="1:10">
      <c r="A278" s="91">
        <v>276</v>
      </c>
      <c r="B278" s="92" t="s">
        <v>7732</v>
      </c>
      <c r="C278" s="93" t="s">
        <v>7733</v>
      </c>
      <c r="D278" s="93" t="s">
        <v>7731</v>
      </c>
      <c r="E278" s="93" t="s">
        <v>7722</v>
      </c>
      <c r="F278" s="91">
        <v>2025</v>
      </c>
      <c r="G278" s="91">
        <v>78</v>
      </c>
      <c r="H278" s="91">
        <v>2</v>
      </c>
      <c r="I278" s="91">
        <v>156</v>
      </c>
      <c r="J278" s="93" t="s">
        <v>4051</v>
      </c>
    </row>
    <row r="279" spans="1:10">
      <c r="A279" s="91">
        <v>277</v>
      </c>
      <c r="B279" s="92" t="s">
        <v>7734</v>
      </c>
      <c r="C279" s="93" t="s">
        <v>7735</v>
      </c>
      <c r="D279" s="93" t="s">
        <v>7736</v>
      </c>
      <c r="E279" s="93" t="s">
        <v>7727</v>
      </c>
      <c r="F279" s="91">
        <v>2025</v>
      </c>
      <c r="G279" s="91">
        <v>69.8</v>
      </c>
      <c r="H279" s="91">
        <v>2</v>
      </c>
      <c r="I279" s="91">
        <v>139.6</v>
      </c>
      <c r="J279" s="93" t="s">
        <v>7540</v>
      </c>
    </row>
    <row r="280" spans="1:10">
      <c r="A280" s="91">
        <v>278</v>
      </c>
      <c r="B280" s="92" t="s">
        <v>7737</v>
      </c>
      <c r="C280" s="93" t="s">
        <v>7738</v>
      </c>
      <c r="D280" s="93" t="s">
        <v>7739</v>
      </c>
      <c r="E280" s="93" t="s">
        <v>7740</v>
      </c>
      <c r="F280" s="91">
        <v>2025</v>
      </c>
      <c r="G280" s="91">
        <v>68</v>
      </c>
      <c r="H280" s="91">
        <v>2</v>
      </c>
      <c r="I280" s="91">
        <v>136</v>
      </c>
      <c r="J280" s="93" t="s">
        <v>7741</v>
      </c>
    </row>
    <row r="281" spans="1:10">
      <c r="A281" s="91">
        <v>279</v>
      </c>
      <c r="B281" s="92" t="s">
        <v>7742</v>
      </c>
      <c r="C281" s="93" t="s">
        <v>7743</v>
      </c>
      <c r="D281" s="93" t="s">
        <v>7744</v>
      </c>
      <c r="E281" s="93" t="s">
        <v>6539</v>
      </c>
      <c r="F281" s="91">
        <v>2025</v>
      </c>
      <c r="G281" s="91">
        <v>79</v>
      </c>
      <c r="H281" s="91">
        <v>2</v>
      </c>
      <c r="I281" s="91">
        <v>158</v>
      </c>
      <c r="J281" s="93" t="s">
        <v>4129</v>
      </c>
    </row>
    <row r="282" spans="1:10">
      <c r="A282" s="91">
        <v>280</v>
      </c>
      <c r="B282" s="92" t="s">
        <v>7745</v>
      </c>
      <c r="C282" s="93" t="s">
        <v>7746</v>
      </c>
      <c r="D282" s="93" t="s">
        <v>7747</v>
      </c>
      <c r="E282" s="93" t="s">
        <v>7223</v>
      </c>
      <c r="F282" s="91">
        <v>2025</v>
      </c>
      <c r="G282" s="91">
        <v>68</v>
      </c>
      <c r="H282" s="91">
        <v>2</v>
      </c>
      <c r="I282" s="91">
        <v>136</v>
      </c>
      <c r="J282" s="93" t="s">
        <v>4129</v>
      </c>
    </row>
    <row r="283" spans="1:10">
      <c r="A283" s="91">
        <v>281</v>
      </c>
      <c r="B283" s="92" t="s">
        <v>7748</v>
      </c>
      <c r="C283" s="93" t="s">
        <v>7749</v>
      </c>
      <c r="D283" s="93" t="s">
        <v>7750</v>
      </c>
      <c r="E283" s="93" t="s">
        <v>7751</v>
      </c>
      <c r="F283" s="91">
        <v>2025</v>
      </c>
      <c r="G283" s="91">
        <v>16</v>
      </c>
      <c r="H283" s="91">
        <v>2</v>
      </c>
      <c r="I283" s="91">
        <v>32</v>
      </c>
      <c r="J283" s="93" t="s">
        <v>1232</v>
      </c>
    </row>
    <row r="284" spans="1:10">
      <c r="A284" s="91">
        <v>282</v>
      </c>
      <c r="B284" s="92" t="s">
        <v>7752</v>
      </c>
      <c r="C284" s="93" t="s">
        <v>7753</v>
      </c>
      <c r="D284" s="93" t="s">
        <v>7750</v>
      </c>
      <c r="E284" s="93" t="s">
        <v>7751</v>
      </c>
      <c r="F284" s="91">
        <v>2025</v>
      </c>
      <c r="G284" s="91">
        <v>16</v>
      </c>
      <c r="H284" s="91">
        <v>2</v>
      </c>
      <c r="I284" s="91">
        <v>32</v>
      </c>
      <c r="J284" s="93" t="s">
        <v>1232</v>
      </c>
    </row>
    <row r="285" spans="1:10">
      <c r="A285" s="91">
        <v>283</v>
      </c>
      <c r="B285" s="92" t="s">
        <v>7754</v>
      </c>
      <c r="C285" s="93" t="s">
        <v>7755</v>
      </c>
      <c r="D285" s="93" t="s">
        <v>7750</v>
      </c>
      <c r="E285" s="93" t="s">
        <v>7751</v>
      </c>
      <c r="F285" s="91">
        <v>2025</v>
      </c>
      <c r="G285" s="91">
        <v>16</v>
      </c>
      <c r="H285" s="91">
        <v>2</v>
      </c>
      <c r="I285" s="91">
        <v>32</v>
      </c>
      <c r="J285" s="93" t="s">
        <v>1232</v>
      </c>
    </row>
    <row r="286" spans="1:10">
      <c r="A286" s="91">
        <v>284</v>
      </c>
      <c r="B286" s="92" t="s">
        <v>7756</v>
      </c>
      <c r="C286" s="93" t="s">
        <v>7757</v>
      </c>
      <c r="D286" s="93" t="s">
        <v>7750</v>
      </c>
      <c r="E286" s="93" t="s">
        <v>7751</v>
      </c>
      <c r="F286" s="91">
        <v>2025</v>
      </c>
      <c r="G286" s="91">
        <v>16</v>
      </c>
      <c r="H286" s="91">
        <v>2</v>
      </c>
      <c r="I286" s="91">
        <v>32</v>
      </c>
      <c r="J286" s="93" t="s">
        <v>1232</v>
      </c>
    </row>
    <row r="287" spans="1:10">
      <c r="A287" s="91">
        <v>285</v>
      </c>
      <c r="B287" s="92" t="s">
        <v>7758</v>
      </c>
      <c r="C287" s="93" t="s">
        <v>7759</v>
      </c>
      <c r="D287" s="93" t="s">
        <v>7750</v>
      </c>
      <c r="E287" s="93" t="s">
        <v>7751</v>
      </c>
      <c r="F287" s="91">
        <v>2025</v>
      </c>
      <c r="G287" s="91">
        <v>16</v>
      </c>
      <c r="H287" s="91">
        <v>2</v>
      </c>
      <c r="I287" s="91">
        <v>32</v>
      </c>
      <c r="J287" s="93" t="s">
        <v>1232</v>
      </c>
    </row>
    <row r="288" spans="1:10">
      <c r="A288" s="91">
        <v>286</v>
      </c>
      <c r="B288" s="92" t="s">
        <v>7760</v>
      </c>
      <c r="C288" s="93" t="s">
        <v>7761</v>
      </c>
      <c r="D288" s="93" t="s">
        <v>7762</v>
      </c>
      <c r="E288" s="93" t="s">
        <v>7763</v>
      </c>
      <c r="F288" s="91">
        <v>2025</v>
      </c>
      <c r="G288" s="91">
        <v>68</v>
      </c>
      <c r="H288" s="91">
        <v>2</v>
      </c>
      <c r="I288" s="91">
        <v>136</v>
      </c>
      <c r="J288" s="93" t="s">
        <v>7764</v>
      </c>
    </row>
    <row r="289" spans="1:10">
      <c r="A289" s="91">
        <v>287</v>
      </c>
      <c r="B289" s="92" t="s">
        <v>7765</v>
      </c>
      <c r="C289" s="93" t="s">
        <v>7766</v>
      </c>
      <c r="D289" s="93" t="s">
        <v>7767</v>
      </c>
      <c r="E289" s="93" t="s">
        <v>7768</v>
      </c>
      <c r="F289" s="91">
        <v>2025</v>
      </c>
      <c r="G289" s="91">
        <v>138</v>
      </c>
      <c r="H289" s="91">
        <v>1</v>
      </c>
      <c r="I289" s="91">
        <v>138</v>
      </c>
      <c r="J289" s="93" t="s">
        <v>7769</v>
      </c>
    </row>
    <row r="290" spans="1:10">
      <c r="A290" s="91">
        <v>288</v>
      </c>
      <c r="B290" s="92" t="s">
        <v>7770</v>
      </c>
      <c r="C290" s="93" t="s">
        <v>7771</v>
      </c>
      <c r="D290" s="93" t="s">
        <v>7772</v>
      </c>
      <c r="E290" s="93" t="s">
        <v>7773</v>
      </c>
      <c r="F290" s="91">
        <v>2026</v>
      </c>
      <c r="G290" s="91">
        <v>0</v>
      </c>
      <c r="H290" s="91">
        <v>2</v>
      </c>
      <c r="I290" s="91">
        <v>0</v>
      </c>
      <c r="J290" s="93" t="s">
        <v>7774</v>
      </c>
    </row>
    <row r="291" spans="1:10">
      <c r="A291" s="91">
        <v>289</v>
      </c>
      <c r="B291" s="92" t="s">
        <v>7775</v>
      </c>
      <c r="C291" s="93" t="s">
        <v>7776</v>
      </c>
      <c r="D291" s="93" t="s">
        <v>7777</v>
      </c>
      <c r="E291" s="93" t="s">
        <v>7778</v>
      </c>
      <c r="F291" s="91">
        <v>2026</v>
      </c>
      <c r="G291" s="91">
        <v>68</v>
      </c>
      <c r="H291" s="91">
        <v>2</v>
      </c>
      <c r="I291" s="91">
        <v>136</v>
      </c>
      <c r="J291" s="93" t="s">
        <v>7779</v>
      </c>
    </row>
    <row r="292" spans="1:10">
      <c r="A292" s="91">
        <v>290</v>
      </c>
      <c r="B292" s="92" t="s">
        <v>7780</v>
      </c>
      <c r="C292" s="93" t="s">
        <v>7781</v>
      </c>
      <c r="D292" s="93" t="s">
        <v>7782</v>
      </c>
      <c r="E292" s="93" t="s">
        <v>7336</v>
      </c>
      <c r="F292" s="91">
        <v>2020</v>
      </c>
      <c r="G292" s="91">
        <v>89.8</v>
      </c>
      <c r="H292" s="91">
        <v>2</v>
      </c>
      <c r="I292" s="91">
        <v>179.6</v>
      </c>
      <c r="J292" s="93" t="s">
        <v>5873</v>
      </c>
    </row>
    <row r="293" spans="1:10">
      <c r="A293" s="91">
        <v>291</v>
      </c>
      <c r="B293" s="92" t="s">
        <v>7783</v>
      </c>
      <c r="C293" s="93" t="s">
        <v>7784</v>
      </c>
      <c r="D293" s="93" t="s">
        <v>7785</v>
      </c>
      <c r="E293" s="93" t="s">
        <v>7786</v>
      </c>
      <c r="F293" s="91">
        <v>2026</v>
      </c>
      <c r="G293" s="91">
        <v>79</v>
      </c>
      <c r="H293" s="91">
        <v>2</v>
      </c>
      <c r="I293" s="91">
        <v>158</v>
      </c>
      <c r="J293" s="93" t="s">
        <v>7787</v>
      </c>
    </row>
    <row r="294" spans="1:10">
      <c r="A294" s="91">
        <v>292</v>
      </c>
      <c r="B294" s="92" t="s">
        <v>7788</v>
      </c>
      <c r="C294" s="93" t="s">
        <v>7789</v>
      </c>
      <c r="D294" s="93" t="s">
        <v>7790</v>
      </c>
      <c r="E294" s="93" t="s">
        <v>7791</v>
      </c>
      <c r="F294" s="91">
        <v>2026</v>
      </c>
      <c r="G294" s="91">
        <v>88</v>
      </c>
      <c r="H294" s="91">
        <v>2</v>
      </c>
      <c r="I294" s="91">
        <v>176</v>
      </c>
      <c r="J294" s="93" t="s">
        <v>7599</v>
      </c>
    </row>
    <row r="295" spans="1:10">
      <c r="A295" s="91">
        <v>293</v>
      </c>
      <c r="B295" s="92" t="s">
        <v>7792</v>
      </c>
      <c r="C295" s="93" t="s">
        <v>7793</v>
      </c>
      <c r="D295" s="93" t="s">
        <v>7794</v>
      </c>
      <c r="E295" s="93" t="s">
        <v>7795</v>
      </c>
      <c r="F295" s="91">
        <v>2025</v>
      </c>
      <c r="G295" s="91">
        <v>42</v>
      </c>
      <c r="H295" s="91">
        <v>2</v>
      </c>
      <c r="I295" s="91">
        <v>84</v>
      </c>
      <c r="J295" s="93" t="s">
        <v>7796</v>
      </c>
    </row>
    <row r="296" spans="1:10">
      <c r="A296" s="91">
        <v>294</v>
      </c>
      <c r="B296" s="92" t="s">
        <v>88</v>
      </c>
      <c r="C296" s="93" t="s">
        <v>89</v>
      </c>
      <c r="D296" s="93" t="s">
        <v>7797</v>
      </c>
      <c r="E296" s="93" t="s">
        <v>91</v>
      </c>
      <c r="F296" s="91">
        <v>2025</v>
      </c>
      <c r="G296" s="91">
        <v>38</v>
      </c>
      <c r="H296" s="91">
        <v>2</v>
      </c>
      <c r="I296" s="91">
        <v>76</v>
      </c>
      <c r="J296" s="93" t="s">
        <v>7796</v>
      </c>
    </row>
    <row r="297" spans="1:10">
      <c r="A297" s="91">
        <v>295</v>
      </c>
      <c r="B297" s="92" t="s">
        <v>7798</v>
      </c>
      <c r="C297" s="93" t="s">
        <v>7799</v>
      </c>
      <c r="D297" s="93" t="s">
        <v>7800</v>
      </c>
      <c r="E297" s="93" t="s">
        <v>7801</v>
      </c>
      <c r="F297" s="91">
        <v>2025</v>
      </c>
      <c r="G297" s="91">
        <v>39</v>
      </c>
      <c r="H297" s="91">
        <v>2</v>
      </c>
      <c r="I297" s="91">
        <v>78</v>
      </c>
      <c r="J297" s="93" t="s">
        <v>7074</v>
      </c>
    </row>
    <row r="298" spans="1:10">
      <c r="A298" s="91">
        <v>296</v>
      </c>
      <c r="B298" s="92" t="s">
        <v>7802</v>
      </c>
      <c r="C298" s="93" t="s">
        <v>7803</v>
      </c>
      <c r="D298" s="93" t="s">
        <v>7804</v>
      </c>
      <c r="E298" s="93" t="s">
        <v>7805</v>
      </c>
      <c r="F298" s="91">
        <v>2025</v>
      </c>
      <c r="G298" s="91">
        <v>30</v>
      </c>
      <c r="H298" s="91">
        <v>2</v>
      </c>
      <c r="I298" s="91">
        <v>60</v>
      </c>
      <c r="J298" s="93" t="s">
        <v>7806</v>
      </c>
    </row>
    <row r="299" spans="1:10">
      <c r="A299" s="91">
        <v>297</v>
      </c>
      <c r="B299" s="92" t="s">
        <v>7807</v>
      </c>
      <c r="C299" s="93" t="s">
        <v>7808</v>
      </c>
      <c r="D299" s="93" t="s">
        <v>7809</v>
      </c>
      <c r="E299" s="93" t="s">
        <v>65</v>
      </c>
      <c r="F299" s="91">
        <v>2024</v>
      </c>
      <c r="G299" s="91">
        <v>80</v>
      </c>
      <c r="H299" s="91">
        <v>2</v>
      </c>
      <c r="I299" s="91">
        <v>160</v>
      </c>
      <c r="J299" s="93" t="s">
        <v>7810</v>
      </c>
    </row>
    <row r="300" spans="1:10">
      <c r="A300" s="91">
        <v>298</v>
      </c>
      <c r="B300" s="92" t="s">
        <v>7811</v>
      </c>
      <c r="C300" s="93" t="s">
        <v>7812</v>
      </c>
      <c r="D300" s="93" t="s">
        <v>7813</v>
      </c>
      <c r="E300" s="93" t="s">
        <v>7814</v>
      </c>
      <c r="F300" s="91">
        <v>2026</v>
      </c>
      <c r="G300" s="91">
        <v>88</v>
      </c>
      <c r="H300" s="91">
        <v>2</v>
      </c>
      <c r="I300" s="91">
        <v>176</v>
      </c>
      <c r="J300" s="93" t="s">
        <v>1129</v>
      </c>
    </row>
    <row r="301" spans="1:10">
      <c r="A301" s="91">
        <v>299</v>
      </c>
      <c r="B301" s="92" t="s">
        <v>7815</v>
      </c>
      <c r="C301" s="93" t="s">
        <v>7816</v>
      </c>
      <c r="D301" s="93" t="s">
        <v>7817</v>
      </c>
      <c r="E301" s="93" t="s">
        <v>1169</v>
      </c>
      <c r="F301" s="91">
        <v>2025</v>
      </c>
      <c r="G301" s="91">
        <v>59.8</v>
      </c>
      <c r="H301" s="91">
        <v>2</v>
      </c>
      <c r="I301" s="91">
        <v>119.6</v>
      </c>
      <c r="J301" s="93" t="s">
        <v>3165</v>
      </c>
    </row>
    <row r="302" spans="1:10">
      <c r="A302" s="91">
        <v>300</v>
      </c>
      <c r="B302" s="92" t="s">
        <v>7818</v>
      </c>
      <c r="C302" s="93" t="s">
        <v>7819</v>
      </c>
      <c r="D302" s="93" t="s">
        <v>7820</v>
      </c>
      <c r="E302" s="93" t="s">
        <v>7821</v>
      </c>
      <c r="F302" s="91">
        <v>2025</v>
      </c>
      <c r="G302" s="91">
        <v>58</v>
      </c>
      <c r="H302" s="91">
        <v>2</v>
      </c>
      <c r="I302" s="91">
        <v>116</v>
      </c>
      <c r="J302" s="93" t="s">
        <v>3165</v>
      </c>
    </row>
    <row r="303" spans="1:10">
      <c r="A303" s="91">
        <v>301</v>
      </c>
      <c r="B303" s="92" t="s">
        <v>7822</v>
      </c>
      <c r="C303" s="93" t="s">
        <v>7823</v>
      </c>
      <c r="D303" s="93" t="s">
        <v>7824</v>
      </c>
      <c r="E303" s="93" t="s">
        <v>1211</v>
      </c>
      <c r="F303" s="91">
        <v>2025</v>
      </c>
      <c r="G303" s="91">
        <v>68</v>
      </c>
      <c r="H303" s="91">
        <v>2</v>
      </c>
      <c r="I303" s="91">
        <v>136</v>
      </c>
      <c r="J303" s="93" t="s">
        <v>1038</v>
      </c>
    </row>
    <row r="304" spans="1:10">
      <c r="A304" s="91">
        <v>302</v>
      </c>
      <c r="B304" s="92" t="s">
        <v>7825</v>
      </c>
      <c r="C304" s="93" t="s">
        <v>7826</v>
      </c>
      <c r="D304" s="93" t="s">
        <v>7827</v>
      </c>
      <c r="E304" s="93" t="s">
        <v>3937</v>
      </c>
      <c r="F304" s="91">
        <v>2025</v>
      </c>
      <c r="G304" s="91">
        <v>88</v>
      </c>
      <c r="H304" s="91">
        <v>2</v>
      </c>
      <c r="I304" s="91">
        <v>176</v>
      </c>
      <c r="J304" s="93" t="s">
        <v>5477</v>
      </c>
    </row>
    <row r="305" spans="1:10">
      <c r="A305" s="91">
        <v>303</v>
      </c>
      <c r="B305" s="92" t="s">
        <v>7828</v>
      </c>
      <c r="C305" s="93" t="s">
        <v>7829</v>
      </c>
      <c r="D305" s="93" t="s">
        <v>7830</v>
      </c>
      <c r="E305" s="93" t="s">
        <v>36</v>
      </c>
      <c r="F305" s="91">
        <v>1992</v>
      </c>
      <c r="G305" s="91">
        <v>7.45</v>
      </c>
      <c r="H305" s="91">
        <v>2</v>
      </c>
      <c r="I305" s="91">
        <v>14.9</v>
      </c>
      <c r="J305" s="93" t="s">
        <v>7219</v>
      </c>
    </row>
    <row r="306" spans="1:10">
      <c r="A306" s="91">
        <v>304</v>
      </c>
      <c r="B306" s="92" t="s">
        <v>7831</v>
      </c>
      <c r="C306" s="93" t="s">
        <v>7832</v>
      </c>
      <c r="D306" s="93" t="s">
        <v>7833</v>
      </c>
      <c r="E306" s="93" t="s">
        <v>7834</v>
      </c>
      <c r="F306" s="93"/>
      <c r="G306" s="91">
        <v>58</v>
      </c>
      <c r="H306" s="91">
        <v>2</v>
      </c>
      <c r="I306" s="91">
        <v>116</v>
      </c>
      <c r="J306" s="93" t="s">
        <v>7835</v>
      </c>
    </row>
    <row r="307" spans="1:10">
      <c r="A307" s="91">
        <v>305</v>
      </c>
      <c r="B307" s="92" t="s">
        <v>7836</v>
      </c>
      <c r="C307" s="93" t="s">
        <v>7837</v>
      </c>
      <c r="D307" s="93" t="s">
        <v>7838</v>
      </c>
      <c r="E307" s="93" t="s">
        <v>6163</v>
      </c>
      <c r="F307" s="93"/>
      <c r="G307" s="91">
        <v>118</v>
      </c>
      <c r="H307" s="91">
        <v>1</v>
      </c>
      <c r="I307" s="91">
        <v>118</v>
      </c>
      <c r="J307" s="93" t="s">
        <v>3993</v>
      </c>
    </row>
    <row r="308" spans="1:10">
      <c r="A308" s="91">
        <v>306</v>
      </c>
      <c r="B308" s="92" t="s">
        <v>7839</v>
      </c>
      <c r="C308" s="93" t="s">
        <v>7840</v>
      </c>
      <c r="D308" s="93" t="s">
        <v>7841</v>
      </c>
      <c r="E308" s="93" t="s">
        <v>6472</v>
      </c>
      <c r="F308" s="93"/>
      <c r="G308" s="91">
        <v>39</v>
      </c>
      <c r="H308" s="91">
        <v>2</v>
      </c>
      <c r="I308" s="91">
        <v>78</v>
      </c>
      <c r="J308" s="93" t="s">
        <v>7835</v>
      </c>
    </row>
    <row r="309" spans="1:10">
      <c r="A309" s="91">
        <v>307</v>
      </c>
      <c r="B309" s="92">
        <v>9787574126527</v>
      </c>
      <c r="C309" s="93" t="s">
        <v>7842</v>
      </c>
      <c r="D309" s="93"/>
      <c r="E309" s="93" t="s">
        <v>7843</v>
      </c>
      <c r="F309" s="91">
        <v>2025</v>
      </c>
      <c r="G309" s="91">
        <v>998</v>
      </c>
      <c r="H309" s="91">
        <v>1</v>
      </c>
      <c r="I309" s="91">
        <v>998</v>
      </c>
      <c r="J309" s="93" t="s">
        <v>7844</v>
      </c>
    </row>
    <row r="310" spans="1:10">
      <c r="A310" s="91">
        <v>308</v>
      </c>
      <c r="B310" s="92" t="s">
        <v>7845</v>
      </c>
      <c r="C310" s="93" t="s">
        <v>7846</v>
      </c>
      <c r="D310" s="93" t="s">
        <v>7847</v>
      </c>
      <c r="E310" s="93" t="s">
        <v>6440</v>
      </c>
      <c r="F310" s="93"/>
      <c r="G310" s="91">
        <v>68</v>
      </c>
      <c r="H310" s="91">
        <v>2</v>
      </c>
      <c r="I310" s="91">
        <v>136</v>
      </c>
      <c r="J310" s="93" t="s">
        <v>7848</v>
      </c>
    </row>
    <row r="311" spans="1:10">
      <c r="A311" s="91">
        <v>309</v>
      </c>
      <c r="B311" s="92" t="s">
        <v>7849</v>
      </c>
      <c r="C311" s="93" t="s">
        <v>7850</v>
      </c>
      <c r="D311" s="93" t="s">
        <v>7851</v>
      </c>
      <c r="E311" s="93" t="s">
        <v>6440</v>
      </c>
      <c r="F311" s="93"/>
      <c r="G311" s="91">
        <v>78</v>
      </c>
      <c r="H311" s="91">
        <v>2</v>
      </c>
      <c r="I311" s="91">
        <v>156</v>
      </c>
      <c r="J311" s="93" t="s">
        <v>5400</v>
      </c>
    </row>
    <row r="312" spans="1:10">
      <c r="A312" s="91">
        <v>310</v>
      </c>
      <c r="B312" s="92" t="s">
        <v>7852</v>
      </c>
      <c r="C312" s="93" t="s">
        <v>7853</v>
      </c>
      <c r="D312" s="93" t="s">
        <v>7854</v>
      </c>
      <c r="E312" s="93" t="s">
        <v>6440</v>
      </c>
      <c r="F312" s="93"/>
      <c r="G312" s="91">
        <v>98</v>
      </c>
      <c r="H312" s="91">
        <v>2</v>
      </c>
      <c r="I312" s="91">
        <v>196</v>
      </c>
      <c r="J312" s="93" t="s">
        <v>7855</v>
      </c>
    </row>
    <row r="313" spans="1:10">
      <c r="A313" s="91">
        <v>311</v>
      </c>
      <c r="B313" s="92" t="s">
        <v>7856</v>
      </c>
      <c r="C313" s="93" t="s">
        <v>7857</v>
      </c>
      <c r="D313" s="93" t="s">
        <v>7858</v>
      </c>
      <c r="E313" s="93" t="s">
        <v>6440</v>
      </c>
      <c r="F313" s="93"/>
      <c r="G313" s="91">
        <v>68</v>
      </c>
      <c r="H313" s="91">
        <v>2</v>
      </c>
      <c r="I313" s="91">
        <v>136</v>
      </c>
      <c r="J313" s="93" t="s">
        <v>2036</v>
      </c>
    </row>
    <row r="314" spans="1:10">
      <c r="A314" s="91">
        <v>312</v>
      </c>
      <c r="B314" s="92" t="s">
        <v>7859</v>
      </c>
      <c r="C314" s="93" t="s">
        <v>7860</v>
      </c>
      <c r="D314" s="93" t="s">
        <v>7861</v>
      </c>
      <c r="E314" s="93" t="s">
        <v>6440</v>
      </c>
      <c r="F314" s="93"/>
      <c r="G314" s="91">
        <v>79</v>
      </c>
      <c r="H314" s="91">
        <v>2</v>
      </c>
      <c r="I314" s="91">
        <v>158</v>
      </c>
      <c r="J314" s="93" t="s">
        <v>7862</v>
      </c>
    </row>
    <row r="315" spans="1:10">
      <c r="A315" s="91">
        <v>313</v>
      </c>
      <c r="B315" s="92" t="s">
        <v>7863</v>
      </c>
      <c r="C315" s="93" t="s">
        <v>7864</v>
      </c>
      <c r="D315" s="93" t="s">
        <v>7865</v>
      </c>
      <c r="E315" s="93" t="s">
        <v>6977</v>
      </c>
      <c r="F315" s="93"/>
      <c r="G315" s="91">
        <v>58</v>
      </c>
      <c r="H315" s="91">
        <v>2</v>
      </c>
      <c r="I315" s="91">
        <v>116</v>
      </c>
      <c r="J315" s="93" t="s">
        <v>204</v>
      </c>
    </row>
    <row r="316" spans="1:10">
      <c r="A316" s="91">
        <v>314</v>
      </c>
      <c r="B316" s="92" t="s">
        <v>7866</v>
      </c>
      <c r="C316" s="93" t="s">
        <v>7867</v>
      </c>
      <c r="D316" s="93" t="s">
        <v>7868</v>
      </c>
      <c r="E316" s="93" t="s">
        <v>6424</v>
      </c>
      <c r="F316" s="93"/>
      <c r="G316" s="91">
        <v>96</v>
      </c>
      <c r="H316" s="91">
        <v>2</v>
      </c>
      <c r="I316" s="91">
        <v>192</v>
      </c>
      <c r="J316" s="93" t="s">
        <v>3883</v>
      </c>
    </row>
    <row r="317" spans="1:10">
      <c r="A317" s="91">
        <v>315</v>
      </c>
      <c r="B317" s="92" t="s">
        <v>7869</v>
      </c>
      <c r="C317" s="93" t="s">
        <v>7870</v>
      </c>
      <c r="D317" s="93" t="s">
        <v>7871</v>
      </c>
      <c r="E317" s="93" t="s">
        <v>7872</v>
      </c>
      <c r="F317" s="93"/>
      <c r="G317" s="91">
        <v>80</v>
      </c>
      <c r="H317" s="91">
        <v>2</v>
      </c>
      <c r="I317" s="91">
        <v>160</v>
      </c>
      <c r="J317" s="93" t="s">
        <v>2921</v>
      </c>
    </row>
    <row r="318" spans="1:10">
      <c r="A318" s="91">
        <v>316</v>
      </c>
      <c r="B318" s="92" t="s">
        <v>7873</v>
      </c>
      <c r="C318" s="93" t="s">
        <v>7874</v>
      </c>
      <c r="D318" s="93" t="s">
        <v>7875</v>
      </c>
      <c r="E318" s="93" t="s">
        <v>7876</v>
      </c>
      <c r="F318" s="93"/>
      <c r="G318" s="91">
        <v>58</v>
      </c>
      <c r="H318" s="91">
        <v>2</v>
      </c>
      <c r="I318" s="91">
        <v>116</v>
      </c>
      <c r="J318" s="93" t="s">
        <v>7877</v>
      </c>
    </row>
    <row r="319" spans="1:10">
      <c r="A319" s="91">
        <v>317</v>
      </c>
      <c r="B319" s="92" t="s">
        <v>7878</v>
      </c>
      <c r="C319" s="93" t="s">
        <v>7879</v>
      </c>
      <c r="D319" s="93" t="s">
        <v>7880</v>
      </c>
      <c r="E319" s="93" t="s">
        <v>70</v>
      </c>
      <c r="F319" s="93"/>
      <c r="G319" s="91">
        <v>45</v>
      </c>
      <c r="H319" s="91">
        <v>2</v>
      </c>
      <c r="I319" s="91">
        <v>90</v>
      </c>
      <c r="J319" s="93" t="s">
        <v>1165</v>
      </c>
    </row>
    <row r="320" spans="1:10">
      <c r="A320" s="91">
        <v>318</v>
      </c>
      <c r="B320" s="92" t="s">
        <v>7881</v>
      </c>
      <c r="C320" s="93" t="s">
        <v>7882</v>
      </c>
      <c r="D320" s="93" t="s">
        <v>7883</v>
      </c>
      <c r="E320" s="93" t="s">
        <v>6440</v>
      </c>
      <c r="F320" s="93"/>
      <c r="G320" s="91">
        <v>268</v>
      </c>
      <c r="H320" s="91">
        <v>1</v>
      </c>
      <c r="I320" s="91">
        <v>268</v>
      </c>
      <c r="J320" s="93" t="s">
        <v>1165</v>
      </c>
    </row>
    <row r="321" spans="1:10">
      <c r="A321" s="91">
        <v>319</v>
      </c>
      <c r="B321" s="92" t="s">
        <v>7884</v>
      </c>
      <c r="C321" s="93" t="s">
        <v>7885</v>
      </c>
      <c r="D321" s="93" t="s">
        <v>7886</v>
      </c>
      <c r="E321" s="93" t="s">
        <v>1181</v>
      </c>
      <c r="F321" s="93"/>
      <c r="G321" s="91">
        <v>59</v>
      </c>
      <c r="H321" s="91">
        <v>2</v>
      </c>
      <c r="I321" s="91">
        <v>118</v>
      </c>
      <c r="J321" s="93" t="s">
        <v>7887</v>
      </c>
    </row>
    <row r="322" spans="1:10">
      <c r="A322" s="91">
        <v>320</v>
      </c>
      <c r="B322" s="92" t="s">
        <v>7888</v>
      </c>
      <c r="C322" s="93" t="s">
        <v>7889</v>
      </c>
      <c r="D322" s="93" t="s">
        <v>7890</v>
      </c>
      <c r="E322" s="93" t="s">
        <v>1181</v>
      </c>
      <c r="F322" s="93"/>
      <c r="G322" s="91">
        <v>79.8</v>
      </c>
      <c r="H322" s="91">
        <v>2</v>
      </c>
      <c r="I322" s="91">
        <v>159.6</v>
      </c>
      <c r="J322" s="93" t="s">
        <v>7891</v>
      </c>
    </row>
    <row r="323" spans="1:10">
      <c r="A323" s="91">
        <v>321</v>
      </c>
      <c r="B323" s="92" t="s">
        <v>7892</v>
      </c>
      <c r="C323" s="93" t="s">
        <v>7893</v>
      </c>
      <c r="D323" s="93" t="s">
        <v>7894</v>
      </c>
      <c r="E323" s="93" t="s">
        <v>6440</v>
      </c>
      <c r="F323" s="91">
        <v>2026</v>
      </c>
      <c r="G323" s="91">
        <v>69</v>
      </c>
      <c r="H323" s="91">
        <v>2</v>
      </c>
      <c r="I323" s="91">
        <v>138</v>
      </c>
      <c r="J323" s="93" t="s">
        <v>5400</v>
      </c>
    </row>
    <row r="324" spans="1:10">
      <c r="A324" s="91">
        <v>322</v>
      </c>
      <c r="B324" s="92" t="s">
        <v>7895</v>
      </c>
      <c r="C324" s="93" t="s">
        <v>7896</v>
      </c>
      <c r="D324" s="93" t="s">
        <v>7897</v>
      </c>
      <c r="E324" s="93" t="s">
        <v>6977</v>
      </c>
      <c r="F324" s="91">
        <v>2025</v>
      </c>
      <c r="G324" s="91">
        <v>198</v>
      </c>
      <c r="H324" s="91">
        <v>1</v>
      </c>
      <c r="I324" s="91">
        <v>198</v>
      </c>
      <c r="J324" s="93" t="s">
        <v>1165</v>
      </c>
    </row>
    <row r="325" spans="1:10">
      <c r="A325" s="91">
        <v>323</v>
      </c>
      <c r="B325" s="92" t="s">
        <v>7898</v>
      </c>
      <c r="C325" s="93" t="s">
        <v>7899</v>
      </c>
      <c r="D325" s="93" t="s">
        <v>7897</v>
      </c>
      <c r="E325" s="93" t="s">
        <v>6977</v>
      </c>
      <c r="F325" s="91">
        <v>2025.3</v>
      </c>
      <c r="G325" s="91">
        <v>128</v>
      </c>
      <c r="H325" s="91">
        <v>1</v>
      </c>
      <c r="I325" s="91">
        <v>128</v>
      </c>
      <c r="J325" s="93" t="s">
        <v>1165</v>
      </c>
    </row>
    <row r="326" spans="1:10">
      <c r="A326" s="91">
        <v>324</v>
      </c>
      <c r="B326" s="92" t="s">
        <v>7900</v>
      </c>
      <c r="C326" s="93" t="s">
        <v>7901</v>
      </c>
      <c r="D326" s="93" t="s">
        <v>7897</v>
      </c>
      <c r="E326" s="93" t="s">
        <v>6977</v>
      </c>
      <c r="F326" s="91">
        <v>2025</v>
      </c>
      <c r="G326" s="91">
        <v>138</v>
      </c>
      <c r="H326" s="91">
        <v>1</v>
      </c>
      <c r="I326" s="91">
        <v>138</v>
      </c>
      <c r="J326" s="93" t="s">
        <v>1165</v>
      </c>
    </row>
    <row r="327" spans="1:10">
      <c r="A327" s="91">
        <v>325</v>
      </c>
      <c r="B327" s="92" t="s">
        <v>7902</v>
      </c>
      <c r="C327" s="93" t="s">
        <v>7903</v>
      </c>
      <c r="D327" s="93" t="s">
        <v>7904</v>
      </c>
      <c r="E327" s="93" t="s">
        <v>31</v>
      </c>
      <c r="F327" s="91">
        <v>2019</v>
      </c>
      <c r="G327" s="91">
        <v>26</v>
      </c>
      <c r="H327" s="91">
        <v>2</v>
      </c>
      <c r="I327" s="91">
        <v>52</v>
      </c>
      <c r="J327" s="93" t="s">
        <v>1165</v>
      </c>
    </row>
    <row r="328" spans="1:10">
      <c r="A328" s="91">
        <v>326</v>
      </c>
      <c r="B328" s="92" t="s">
        <v>7905</v>
      </c>
      <c r="C328" s="93" t="s">
        <v>7906</v>
      </c>
      <c r="D328" s="93" t="s">
        <v>7904</v>
      </c>
      <c r="E328" s="93" t="s">
        <v>7310</v>
      </c>
      <c r="F328" s="91">
        <v>2021</v>
      </c>
      <c r="G328" s="91">
        <v>39.8</v>
      </c>
      <c r="H328" s="91">
        <v>2</v>
      </c>
      <c r="I328" s="91">
        <v>79.6</v>
      </c>
      <c r="J328" s="93" t="s">
        <v>5720</v>
      </c>
    </row>
    <row r="329" spans="1:10">
      <c r="A329" s="91">
        <v>327</v>
      </c>
      <c r="B329" s="92" t="s">
        <v>7907</v>
      </c>
      <c r="C329" s="93" t="s">
        <v>7908</v>
      </c>
      <c r="D329" s="93" t="s">
        <v>7909</v>
      </c>
      <c r="E329" s="93" t="s">
        <v>3684</v>
      </c>
      <c r="F329" s="91">
        <v>2008</v>
      </c>
      <c r="G329" s="91">
        <v>23</v>
      </c>
      <c r="H329" s="91">
        <v>2</v>
      </c>
      <c r="I329" s="91">
        <v>46</v>
      </c>
      <c r="J329" s="93" t="s">
        <v>1388</v>
      </c>
    </row>
    <row r="330" spans="1:10">
      <c r="A330" s="91">
        <v>328</v>
      </c>
      <c r="B330" s="92" t="s">
        <v>7910</v>
      </c>
      <c r="C330" s="93" t="s">
        <v>7911</v>
      </c>
      <c r="D330" s="93" t="s">
        <v>7909</v>
      </c>
      <c r="E330" s="93" t="s">
        <v>3684</v>
      </c>
      <c r="F330" s="91">
        <v>2008</v>
      </c>
      <c r="G330" s="91">
        <v>32</v>
      </c>
      <c r="H330" s="91">
        <v>2</v>
      </c>
      <c r="I330" s="91">
        <v>64</v>
      </c>
      <c r="J330" s="93" t="s">
        <v>1388</v>
      </c>
    </row>
    <row r="331" spans="1:10">
      <c r="A331" s="91">
        <v>329</v>
      </c>
      <c r="B331" s="92" t="s">
        <v>7912</v>
      </c>
      <c r="C331" s="93" t="s">
        <v>7913</v>
      </c>
      <c r="D331" s="93" t="s">
        <v>7909</v>
      </c>
      <c r="E331" s="93" t="s">
        <v>3684</v>
      </c>
      <c r="F331" s="91">
        <v>2010</v>
      </c>
      <c r="G331" s="91">
        <v>38</v>
      </c>
      <c r="H331" s="91">
        <v>2</v>
      </c>
      <c r="I331" s="91">
        <v>76</v>
      </c>
      <c r="J331" s="93" t="s">
        <v>1388</v>
      </c>
    </row>
    <row r="332" spans="1:10">
      <c r="A332" s="91">
        <v>330</v>
      </c>
      <c r="B332" s="92" t="s">
        <v>7914</v>
      </c>
      <c r="C332" s="93" t="s">
        <v>7915</v>
      </c>
      <c r="D332" s="93" t="s">
        <v>7916</v>
      </c>
      <c r="E332" s="93" t="s">
        <v>6322</v>
      </c>
      <c r="F332" s="91">
        <v>2017</v>
      </c>
      <c r="G332" s="91">
        <v>59.6</v>
      </c>
      <c r="H332" s="91">
        <v>2</v>
      </c>
      <c r="I332" s="91">
        <v>119.2</v>
      </c>
      <c r="J332" s="93" t="s">
        <v>1194</v>
      </c>
    </row>
    <row r="333" spans="1:10">
      <c r="A333" s="91">
        <v>331</v>
      </c>
      <c r="B333" s="92" t="s">
        <v>7917</v>
      </c>
      <c r="C333" s="93" t="s">
        <v>7918</v>
      </c>
      <c r="D333" s="93" t="s">
        <v>7916</v>
      </c>
      <c r="E333" s="93" t="s">
        <v>6322</v>
      </c>
      <c r="F333" s="91">
        <v>2014</v>
      </c>
      <c r="G333" s="91">
        <v>35</v>
      </c>
      <c r="H333" s="91">
        <v>2</v>
      </c>
      <c r="I333" s="91">
        <v>70</v>
      </c>
      <c r="J333" s="93" t="s">
        <v>1194</v>
      </c>
    </row>
    <row r="334" spans="1:10">
      <c r="A334" s="91">
        <v>332</v>
      </c>
      <c r="B334" s="92" t="s">
        <v>7919</v>
      </c>
      <c r="C334" s="93" t="s">
        <v>7920</v>
      </c>
      <c r="D334" s="93" t="s">
        <v>7916</v>
      </c>
      <c r="E334" s="93" t="s">
        <v>6322</v>
      </c>
      <c r="F334" s="91">
        <v>2022</v>
      </c>
      <c r="G334" s="91">
        <v>59</v>
      </c>
      <c r="H334" s="91">
        <v>2</v>
      </c>
      <c r="I334" s="91">
        <v>118</v>
      </c>
      <c r="J334" s="93" t="s">
        <v>1194</v>
      </c>
    </row>
    <row r="335" spans="1:10">
      <c r="A335" s="91">
        <v>333</v>
      </c>
      <c r="B335" s="92" t="s">
        <v>7921</v>
      </c>
      <c r="C335" s="93" t="s">
        <v>7922</v>
      </c>
      <c r="D335" s="93" t="s">
        <v>7916</v>
      </c>
      <c r="E335" s="93" t="s">
        <v>6322</v>
      </c>
      <c r="F335" s="91">
        <v>2011</v>
      </c>
      <c r="G335" s="91">
        <v>28</v>
      </c>
      <c r="H335" s="91">
        <v>2</v>
      </c>
      <c r="I335" s="91">
        <v>56</v>
      </c>
      <c r="J335" s="93" t="s">
        <v>1194</v>
      </c>
    </row>
    <row r="336" spans="1:10">
      <c r="A336" s="91">
        <v>334</v>
      </c>
      <c r="B336" s="92" t="s">
        <v>7923</v>
      </c>
      <c r="C336" s="93" t="s">
        <v>7924</v>
      </c>
      <c r="D336" s="93" t="s">
        <v>7916</v>
      </c>
      <c r="E336" s="93" t="s">
        <v>6322</v>
      </c>
      <c r="F336" s="91">
        <v>2011</v>
      </c>
      <c r="G336" s="91">
        <v>28</v>
      </c>
      <c r="H336" s="91">
        <v>2</v>
      </c>
      <c r="I336" s="91">
        <v>56</v>
      </c>
      <c r="J336" s="93" t="s">
        <v>1194</v>
      </c>
    </row>
    <row r="337" spans="1:10">
      <c r="A337" s="91">
        <v>335</v>
      </c>
      <c r="B337" s="92" t="s">
        <v>7925</v>
      </c>
      <c r="C337" s="93" t="s">
        <v>7926</v>
      </c>
      <c r="D337" s="93" t="s">
        <v>7916</v>
      </c>
      <c r="E337" s="93" t="s">
        <v>6322</v>
      </c>
      <c r="F337" s="91">
        <v>2021</v>
      </c>
      <c r="G337" s="91">
        <v>59</v>
      </c>
      <c r="H337" s="91">
        <v>2</v>
      </c>
      <c r="I337" s="91">
        <v>118</v>
      </c>
      <c r="J337" s="93" t="s">
        <v>1194</v>
      </c>
    </row>
    <row r="338" spans="1:10">
      <c r="A338" s="91">
        <v>336</v>
      </c>
      <c r="B338" s="92" t="s">
        <v>7927</v>
      </c>
      <c r="C338" s="93" t="s">
        <v>7928</v>
      </c>
      <c r="D338" s="93" t="s">
        <v>7916</v>
      </c>
      <c r="E338" s="93" t="s">
        <v>6322</v>
      </c>
      <c r="F338" s="91">
        <v>2020</v>
      </c>
      <c r="G338" s="91">
        <v>59</v>
      </c>
      <c r="H338" s="91">
        <v>2</v>
      </c>
      <c r="I338" s="91">
        <v>118</v>
      </c>
      <c r="J338" s="93" t="s">
        <v>1194</v>
      </c>
    </row>
    <row r="339" spans="1:10">
      <c r="A339" s="91">
        <v>337</v>
      </c>
      <c r="B339" s="92" t="s">
        <v>7929</v>
      </c>
      <c r="C339" s="93" t="s">
        <v>7930</v>
      </c>
      <c r="D339" s="93" t="s">
        <v>7916</v>
      </c>
      <c r="E339" s="93" t="s">
        <v>6322</v>
      </c>
      <c r="F339" s="91">
        <v>2017</v>
      </c>
      <c r="G339" s="91">
        <v>45</v>
      </c>
      <c r="H339" s="91">
        <v>2</v>
      </c>
      <c r="I339" s="91">
        <v>90</v>
      </c>
      <c r="J339" s="93" t="s">
        <v>1194</v>
      </c>
    </row>
    <row r="340" spans="1:10">
      <c r="A340" s="91">
        <v>338</v>
      </c>
      <c r="B340" s="92" t="s">
        <v>7931</v>
      </c>
      <c r="C340" s="93" t="s">
        <v>7932</v>
      </c>
      <c r="D340" s="93" t="s">
        <v>7916</v>
      </c>
      <c r="E340" s="93" t="s">
        <v>6322</v>
      </c>
      <c r="F340" s="91">
        <v>2013</v>
      </c>
      <c r="G340" s="91">
        <v>39.8</v>
      </c>
      <c r="H340" s="91">
        <v>2</v>
      </c>
      <c r="I340" s="91">
        <v>79.6</v>
      </c>
      <c r="J340" s="93" t="s">
        <v>1194</v>
      </c>
    </row>
    <row r="341" spans="1:10">
      <c r="A341" s="91">
        <v>339</v>
      </c>
      <c r="B341" s="92" t="s">
        <v>7933</v>
      </c>
      <c r="C341" s="93" t="s">
        <v>7934</v>
      </c>
      <c r="D341" s="93" t="s">
        <v>7916</v>
      </c>
      <c r="E341" s="93" t="s">
        <v>6322</v>
      </c>
      <c r="F341" s="91">
        <v>2016</v>
      </c>
      <c r="G341" s="91">
        <v>39.8</v>
      </c>
      <c r="H341" s="91">
        <v>2</v>
      </c>
      <c r="I341" s="91">
        <v>79.6</v>
      </c>
      <c r="J341" s="93" t="s">
        <v>1194</v>
      </c>
    </row>
    <row r="342" spans="1:10">
      <c r="A342" s="91">
        <v>340</v>
      </c>
      <c r="B342" s="92" t="s">
        <v>7935</v>
      </c>
      <c r="C342" s="93" t="s">
        <v>7936</v>
      </c>
      <c r="D342" s="93" t="s">
        <v>7916</v>
      </c>
      <c r="E342" s="93" t="s">
        <v>6322</v>
      </c>
      <c r="F342" s="91">
        <v>2024</v>
      </c>
      <c r="G342" s="91">
        <v>59</v>
      </c>
      <c r="H342" s="91">
        <v>2</v>
      </c>
      <c r="I342" s="91">
        <v>118</v>
      </c>
      <c r="J342" s="93" t="s">
        <v>1194</v>
      </c>
    </row>
    <row r="343" spans="1:10">
      <c r="A343" s="91">
        <v>341</v>
      </c>
      <c r="B343" s="92" t="s">
        <v>7937</v>
      </c>
      <c r="C343" s="93" t="s">
        <v>7938</v>
      </c>
      <c r="D343" s="93" t="s">
        <v>7916</v>
      </c>
      <c r="E343" s="93" t="s">
        <v>6322</v>
      </c>
      <c r="F343" s="91">
        <v>2021</v>
      </c>
      <c r="G343" s="91">
        <v>59</v>
      </c>
      <c r="H343" s="91">
        <v>2</v>
      </c>
      <c r="I343" s="91">
        <v>118</v>
      </c>
      <c r="J343" s="93" t="s">
        <v>1194</v>
      </c>
    </row>
    <row r="344" spans="1:10">
      <c r="A344" s="91">
        <v>342</v>
      </c>
      <c r="B344" s="92" t="s">
        <v>7939</v>
      </c>
      <c r="C344" s="93" t="s">
        <v>7940</v>
      </c>
      <c r="D344" s="93" t="s">
        <v>7916</v>
      </c>
      <c r="E344" s="93" t="s">
        <v>6405</v>
      </c>
      <c r="F344" s="91">
        <v>2022</v>
      </c>
      <c r="G344" s="91">
        <v>59</v>
      </c>
      <c r="H344" s="91">
        <v>2</v>
      </c>
      <c r="I344" s="91">
        <v>118</v>
      </c>
      <c r="J344" s="93" t="s">
        <v>1194</v>
      </c>
    </row>
    <row r="345" spans="1:10">
      <c r="A345" s="91">
        <v>343</v>
      </c>
      <c r="B345" s="92" t="s">
        <v>7941</v>
      </c>
      <c r="C345" s="93" t="s">
        <v>7942</v>
      </c>
      <c r="D345" s="93" t="s">
        <v>7916</v>
      </c>
      <c r="E345" s="93" t="s">
        <v>6322</v>
      </c>
      <c r="F345" s="91">
        <v>2017</v>
      </c>
      <c r="G345" s="91">
        <v>45</v>
      </c>
      <c r="H345" s="91">
        <v>2</v>
      </c>
      <c r="I345" s="91">
        <v>90</v>
      </c>
      <c r="J345" s="93" t="s">
        <v>1194</v>
      </c>
    </row>
    <row r="346" spans="1:10">
      <c r="A346" s="91">
        <v>344</v>
      </c>
      <c r="B346" s="92" t="s">
        <v>7943</v>
      </c>
      <c r="C346" s="93" t="s">
        <v>7944</v>
      </c>
      <c r="D346" s="93" t="s">
        <v>7916</v>
      </c>
      <c r="E346" s="93" t="s">
        <v>6322</v>
      </c>
      <c r="F346" s="91">
        <v>2010</v>
      </c>
      <c r="G346" s="91">
        <v>28</v>
      </c>
      <c r="H346" s="91">
        <v>2</v>
      </c>
      <c r="I346" s="91">
        <v>56</v>
      </c>
      <c r="J346" s="93" t="s">
        <v>1194</v>
      </c>
    </row>
    <row r="347" spans="1:10">
      <c r="A347" s="91">
        <v>345</v>
      </c>
      <c r="B347" s="92" t="s">
        <v>7945</v>
      </c>
      <c r="C347" s="93" t="s">
        <v>7946</v>
      </c>
      <c r="D347" s="93" t="s">
        <v>7916</v>
      </c>
      <c r="E347" s="93" t="s">
        <v>6322</v>
      </c>
      <c r="F347" s="91">
        <v>2009</v>
      </c>
      <c r="G347" s="91">
        <v>18</v>
      </c>
      <c r="H347" s="91">
        <v>2</v>
      </c>
      <c r="I347" s="91">
        <v>36</v>
      </c>
      <c r="J347" s="93" t="s">
        <v>1194</v>
      </c>
    </row>
    <row r="348" spans="1:10">
      <c r="A348" s="91">
        <v>346</v>
      </c>
      <c r="B348" s="92" t="s">
        <v>7947</v>
      </c>
      <c r="C348" s="93" t="s">
        <v>7948</v>
      </c>
      <c r="D348" s="93" t="s">
        <v>7916</v>
      </c>
      <c r="E348" s="93" t="s">
        <v>6322</v>
      </c>
      <c r="F348" s="91">
        <v>2023</v>
      </c>
      <c r="G348" s="91">
        <v>69</v>
      </c>
      <c r="H348" s="91">
        <v>2</v>
      </c>
      <c r="I348" s="91">
        <v>138</v>
      </c>
      <c r="J348" s="93" t="s">
        <v>1194</v>
      </c>
    </row>
    <row r="349" spans="1:10">
      <c r="A349" s="91">
        <v>347</v>
      </c>
      <c r="B349" s="92" t="s">
        <v>7949</v>
      </c>
      <c r="C349" s="93" t="s">
        <v>7950</v>
      </c>
      <c r="D349" s="93" t="s">
        <v>7951</v>
      </c>
      <c r="E349" s="93" t="s">
        <v>18</v>
      </c>
      <c r="F349" s="91">
        <v>2023.08</v>
      </c>
      <c r="G349" s="91">
        <v>69</v>
      </c>
      <c r="H349" s="91">
        <v>2</v>
      </c>
      <c r="I349" s="91">
        <v>138</v>
      </c>
      <c r="J349" s="93" t="s">
        <v>1165</v>
      </c>
    </row>
    <row r="350" spans="1:10">
      <c r="A350" s="91">
        <v>348</v>
      </c>
      <c r="B350" s="92" t="s">
        <v>7952</v>
      </c>
      <c r="C350" s="93" t="s">
        <v>7953</v>
      </c>
      <c r="D350" s="93" t="s">
        <v>7954</v>
      </c>
      <c r="E350" s="93" t="s">
        <v>18</v>
      </c>
      <c r="F350" s="91">
        <v>2005</v>
      </c>
      <c r="G350" s="91">
        <v>29</v>
      </c>
      <c r="H350" s="91">
        <v>2</v>
      </c>
      <c r="I350" s="91">
        <v>58</v>
      </c>
      <c r="J350" s="93" t="s">
        <v>1165</v>
      </c>
    </row>
    <row r="351" spans="1:10">
      <c r="A351" s="91">
        <v>349</v>
      </c>
      <c r="B351" s="92" t="s">
        <v>7955</v>
      </c>
      <c r="C351" s="93" t="s">
        <v>7956</v>
      </c>
      <c r="D351" s="93" t="s">
        <v>7957</v>
      </c>
      <c r="E351" s="93" t="s">
        <v>23</v>
      </c>
      <c r="F351" s="91">
        <v>2017</v>
      </c>
      <c r="G351" s="91">
        <v>49</v>
      </c>
      <c r="H351" s="91">
        <v>2</v>
      </c>
      <c r="I351" s="91">
        <v>98</v>
      </c>
      <c r="J351" s="93" t="s">
        <v>1616</v>
      </c>
    </row>
    <row r="352" spans="1:10">
      <c r="A352" s="91">
        <v>350</v>
      </c>
      <c r="B352" s="92" t="s">
        <v>7958</v>
      </c>
      <c r="C352" s="93" t="s">
        <v>7959</v>
      </c>
      <c r="D352" s="93" t="s">
        <v>7960</v>
      </c>
      <c r="E352" s="93" t="s">
        <v>7961</v>
      </c>
      <c r="F352" s="91">
        <v>1998.12</v>
      </c>
      <c r="G352" s="91">
        <v>32</v>
      </c>
      <c r="H352" s="91">
        <v>2</v>
      </c>
      <c r="I352" s="91">
        <v>64</v>
      </c>
      <c r="J352" s="93" t="s">
        <v>4993</v>
      </c>
    </row>
    <row r="353" spans="1:10">
      <c r="A353" s="91">
        <v>351</v>
      </c>
      <c r="B353" s="92" t="s">
        <v>7958</v>
      </c>
      <c r="C353" s="93" t="s">
        <v>7962</v>
      </c>
      <c r="D353" s="93" t="s">
        <v>7960</v>
      </c>
      <c r="E353" s="93" t="s">
        <v>7961</v>
      </c>
      <c r="F353" s="91">
        <v>1998.12</v>
      </c>
      <c r="G353" s="91">
        <v>32</v>
      </c>
      <c r="H353" s="91">
        <v>2</v>
      </c>
      <c r="I353" s="91">
        <v>64</v>
      </c>
      <c r="J353" s="93" t="s">
        <v>4993</v>
      </c>
    </row>
    <row r="354" spans="1:10">
      <c r="A354" s="91">
        <v>352</v>
      </c>
      <c r="B354" s="92" t="s">
        <v>7963</v>
      </c>
      <c r="C354" s="93" t="s">
        <v>7964</v>
      </c>
      <c r="D354" s="93" t="s">
        <v>7965</v>
      </c>
      <c r="E354" s="93" t="s">
        <v>6322</v>
      </c>
      <c r="F354" s="91">
        <v>2020.03</v>
      </c>
      <c r="G354" s="91">
        <v>69</v>
      </c>
      <c r="H354" s="91">
        <v>2</v>
      </c>
      <c r="I354" s="91">
        <v>138</v>
      </c>
      <c r="J354" s="93" t="s">
        <v>6483</v>
      </c>
    </row>
    <row r="355" spans="1:10">
      <c r="A355" s="91">
        <v>353</v>
      </c>
      <c r="B355" s="92" t="s">
        <v>7966</v>
      </c>
      <c r="C355" s="93" t="s">
        <v>7967</v>
      </c>
      <c r="D355" s="93" t="s">
        <v>7968</v>
      </c>
      <c r="E355" s="93" t="s">
        <v>127</v>
      </c>
      <c r="F355" s="91">
        <v>2012</v>
      </c>
      <c r="G355" s="91">
        <v>78</v>
      </c>
      <c r="H355" s="91">
        <v>2</v>
      </c>
      <c r="I355" s="91">
        <v>156</v>
      </c>
      <c r="J355" s="93" t="s">
        <v>3738</v>
      </c>
    </row>
    <row r="356" spans="1:10">
      <c r="A356" s="91">
        <v>354</v>
      </c>
      <c r="B356" s="92" t="s">
        <v>7969</v>
      </c>
      <c r="C356" s="93" t="s">
        <v>7970</v>
      </c>
      <c r="D356" s="93" t="s">
        <v>6946</v>
      </c>
      <c r="E356" s="93" t="s">
        <v>6405</v>
      </c>
      <c r="F356" s="91">
        <v>2019</v>
      </c>
      <c r="G356" s="91">
        <v>52</v>
      </c>
      <c r="H356" s="91">
        <v>2</v>
      </c>
      <c r="I356" s="91">
        <v>104</v>
      </c>
      <c r="J356" s="93" t="s">
        <v>7971</v>
      </c>
    </row>
    <row r="357" spans="1:10">
      <c r="A357" s="91">
        <v>355</v>
      </c>
      <c r="B357" s="92" t="s">
        <v>7972</v>
      </c>
      <c r="C357" s="93" t="s">
        <v>7973</v>
      </c>
      <c r="D357" s="93" t="s">
        <v>7974</v>
      </c>
      <c r="E357" s="93" t="s">
        <v>6405</v>
      </c>
      <c r="F357" s="91">
        <v>2015</v>
      </c>
      <c r="G357" s="91">
        <v>35</v>
      </c>
      <c r="H357" s="91">
        <v>2</v>
      </c>
      <c r="I357" s="91">
        <v>70</v>
      </c>
      <c r="J357" s="93" t="s">
        <v>7975</v>
      </c>
    </row>
    <row r="358" spans="1:10">
      <c r="A358" s="91">
        <v>356</v>
      </c>
      <c r="B358" s="92" t="s">
        <v>7976</v>
      </c>
      <c r="C358" s="93" t="s">
        <v>7977</v>
      </c>
      <c r="D358" s="93" t="s">
        <v>6963</v>
      </c>
      <c r="E358" s="93" t="s">
        <v>6950</v>
      </c>
      <c r="F358" s="91">
        <v>2022.07</v>
      </c>
      <c r="G358" s="91">
        <v>68</v>
      </c>
      <c r="H358" s="91">
        <v>2</v>
      </c>
      <c r="I358" s="91">
        <v>136</v>
      </c>
      <c r="J358" s="93" t="s">
        <v>19</v>
      </c>
    </row>
    <row r="359" spans="1:10">
      <c r="A359" s="91">
        <v>357</v>
      </c>
      <c r="B359" s="92" t="s">
        <v>7978</v>
      </c>
      <c r="C359" s="93" t="s">
        <v>7979</v>
      </c>
      <c r="D359" s="93" t="s">
        <v>7980</v>
      </c>
      <c r="E359" s="93" t="s">
        <v>31</v>
      </c>
      <c r="F359" s="91">
        <v>1956</v>
      </c>
      <c r="G359" s="91">
        <v>4.5</v>
      </c>
      <c r="H359" s="91">
        <v>2</v>
      </c>
      <c r="I359" s="91">
        <v>9</v>
      </c>
      <c r="J359" s="93" t="s">
        <v>1165</v>
      </c>
    </row>
    <row r="360" spans="1:10">
      <c r="A360" s="91">
        <v>358</v>
      </c>
      <c r="B360" s="92" t="s">
        <v>7981</v>
      </c>
      <c r="C360" s="93" t="s">
        <v>7982</v>
      </c>
      <c r="D360" s="93" t="s">
        <v>7983</v>
      </c>
      <c r="E360" s="93" t="s">
        <v>31</v>
      </c>
      <c r="F360" s="91">
        <v>2009</v>
      </c>
      <c r="G360" s="91">
        <v>122</v>
      </c>
      <c r="H360" s="91">
        <v>1</v>
      </c>
      <c r="I360" s="91">
        <v>122</v>
      </c>
      <c r="J360" s="93" t="s">
        <v>1165</v>
      </c>
    </row>
    <row r="361" spans="1:10">
      <c r="A361" s="91">
        <v>359</v>
      </c>
      <c r="B361" s="92" t="s">
        <v>7984</v>
      </c>
      <c r="C361" s="93" t="s">
        <v>7985</v>
      </c>
      <c r="D361" s="93" t="s">
        <v>7983</v>
      </c>
      <c r="E361" s="93" t="s">
        <v>7986</v>
      </c>
      <c r="F361" s="91">
        <v>1994</v>
      </c>
      <c r="G361" s="91">
        <v>76</v>
      </c>
      <c r="H361" s="91">
        <v>2</v>
      </c>
      <c r="I361" s="91">
        <v>152</v>
      </c>
      <c r="J361" s="93" t="s">
        <v>1165</v>
      </c>
    </row>
    <row r="362" spans="1:10">
      <c r="A362" s="91">
        <v>360</v>
      </c>
      <c r="B362" s="92" t="s">
        <v>7987</v>
      </c>
      <c r="C362" s="93" t="s">
        <v>7988</v>
      </c>
      <c r="D362" s="93" t="s">
        <v>7989</v>
      </c>
      <c r="E362" s="93" t="s">
        <v>7990</v>
      </c>
      <c r="F362" s="91">
        <v>2026</v>
      </c>
      <c r="G362" s="91">
        <v>59.8</v>
      </c>
      <c r="H362" s="91">
        <v>2</v>
      </c>
      <c r="I362" s="91">
        <v>119.6</v>
      </c>
      <c r="J362" s="93" t="s">
        <v>1165</v>
      </c>
    </row>
    <row r="363" spans="1:10">
      <c r="A363" s="91">
        <v>361</v>
      </c>
      <c r="B363" s="92" t="s">
        <v>7991</v>
      </c>
      <c r="C363" s="93" t="s">
        <v>7992</v>
      </c>
      <c r="D363" s="93" t="s">
        <v>7993</v>
      </c>
      <c r="E363" s="93" t="s">
        <v>7994</v>
      </c>
      <c r="F363" s="91">
        <v>2026</v>
      </c>
      <c r="G363" s="91">
        <v>88</v>
      </c>
      <c r="H363" s="91">
        <v>2</v>
      </c>
      <c r="I363" s="91">
        <v>176</v>
      </c>
      <c r="J363" s="93" t="s">
        <v>3088</v>
      </c>
    </row>
    <row r="364" spans="1:10">
      <c r="A364" s="91">
        <v>362</v>
      </c>
      <c r="B364" s="92" t="s">
        <v>7995</v>
      </c>
      <c r="C364" s="93" t="s">
        <v>7996</v>
      </c>
      <c r="D364" s="93" t="s">
        <v>7997</v>
      </c>
      <c r="E364" s="93" t="s">
        <v>31</v>
      </c>
      <c r="F364" s="91">
        <v>2015</v>
      </c>
      <c r="G364" s="91">
        <v>53</v>
      </c>
      <c r="H364" s="91">
        <v>2</v>
      </c>
      <c r="I364" s="91">
        <v>106</v>
      </c>
      <c r="J364" s="93" t="s">
        <v>1165</v>
      </c>
    </row>
    <row r="365" spans="1:10">
      <c r="A365" s="91">
        <v>363</v>
      </c>
      <c r="B365" s="92" t="s">
        <v>7998</v>
      </c>
      <c r="C365" s="93" t="s">
        <v>7999</v>
      </c>
      <c r="D365" s="93" t="s">
        <v>8000</v>
      </c>
      <c r="E365" s="93" t="s">
        <v>8001</v>
      </c>
      <c r="F365" s="91">
        <v>2026</v>
      </c>
      <c r="G365" s="91">
        <v>68</v>
      </c>
      <c r="H365" s="91">
        <v>2</v>
      </c>
      <c r="I365" s="91">
        <v>136</v>
      </c>
      <c r="J365" s="93" t="s">
        <v>4317</v>
      </c>
    </row>
    <row r="366" spans="1:10">
      <c r="A366" s="91">
        <v>364</v>
      </c>
      <c r="B366" s="92" t="s">
        <v>8002</v>
      </c>
      <c r="C366" s="93" t="s">
        <v>8003</v>
      </c>
      <c r="D366" s="93" t="s">
        <v>8004</v>
      </c>
      <c r="E366" s="93" t="s">
        <v>6977</v>
      </c>
      <c r="F366" s="91">
        <v>2012</v>
      </c>
      <c r="G366" s="91">
        <v>45</v>
      </c>
      <c r="H366" s="91">
        <v>2</v>
      </c>
      <c r="I366" s="91">
        <v>90</v>
      </c>
      <c r="J366" s="93" t="s">
        <v>8005</v>
      </c>
    </row>
    <row r="367" spans="1:10">
      <c r="A367" s="91">
        <v>365</v>
      </c>
      <c r="B367" s="92" t="s">
        <v>8006</v>
      </c>
      <c r="C367" s="93" t="s">
        <v>8007</v>
      </c>
      <c r="D367" s="93" t="s">
        <v>8008</v>
      </c>
      <c r="E367" s="93" t="s">
        <v>105</v>
      </c>
      <c r="F367" s="91">
        <v>2026</v>
      </c>
      <c r="G367" s="91">
        <v>99</v>
      </c>
      <c r="H367" s="91">
        <v>2</v>
      </c>
      <c r="I367" s="91">
        <v>198</v>
      </c>
      <c r="J367" s="93" t="s">
        <v>8009</v>
      </c>
    </row>
    <row r="368" spans="1:10">
      <c r="A368" s="91">
        <v>366</v>
      </c>
      <c r="B368" s="92" t="s">
        <v>8010</v>
      </c>
      <c r="C368" s="93" t="s">
        <v>6596</v>
      </c>
      <c r="D368" s="93" t="s">
        <v>6597</v>
      </c>
      <c r="E368" s="93" t="s">
        <v>8011</v>
      </c>
      <c r="F368" s="91">
        <v>2026</v>
      </c>
      <c r="G368" s="91">
        <v>188</v>
      </c>
      <c r="H368" s="91">
        <v>1</v>
      </c>
      <c r="I368" s="91">
        <v>188</v>
      </c>
      <c r="J368" s="93" t="s">
        <v>8012</v>
      </c>
    </row>
    <row r="369" spans="1:10">
      <c r="A369" s="91">
        <v>367</v>
      </c>
      <c r="B369" s="92" t="s">
        <v>8013</v>
      </c>
      <c r="C369" s="93" t="s">
        <v>8014</v>
      </c>
      <c r="D369" s="93" t="s">
        <v>8015</v>
      </c>
      <c r="E369" s="93" t="s">
        <v>36</v>
      </c>
      <c r="F369" s="91">
        <v>2026</v>
      </c>
      <c r="G369" s="91">
        <v>90</v>
      </c>
      <c r="H369" s="91">
        <v>2</v>
      </c>
      <c r="I369" s="91">
        <v>180</v>
      </c>
      <c r="J369" s="93" t="s">
        <v>5798</v>
      </c>
    </row>
    <row r="370" spans="1:10">
      <c r="A370" s="91">
        <v>368</v>
      </c>
      <c r="B370" s="92" t="s">
        <v>8016</v>
      </c>
      <c r="C370" s="93" t="s">
        <v>8017</v>
      </c>
      <c r="D370" s="93" t="s">
        <v>8018</v>
      </c>
      <c r="E370" s="93" t="s">
        <v>8019</v>
      </c>
      <c r="F370" s="91">
        <v>2026</v>
      </c>
      <c r="G370" s="91">
        <v>69</v>
      </c>
      <c r="H370" s="91">
        <v>2</v>
      </c>
      <c r="I370" s="91">
        <v>138</v>
      </c>
      <c r="J370" s="93" t="s">
        <v>8020</v>
      </c>
    </row>
    <row r="371" spans="1:10">
      <c r="A371" s="91">
        <v>369</v>
      </c>
      <c r="B371" s="92" t="s">
        <v>8021</v>
      </c>
      <c r="C371" s="93" t="s">
        <v>8022</v>
      </c>
      <c r="D371" s="93" t="s">
        <v>8023</v>
      </c>
      <c r="E371" s="93" t="s">
        <v>6709</v>
      </c>
      <c r="F371" s="91">
        <v>2017</v>
      </c>
      <c r="G371" s="91">
        <v>32</v>
      </c>
      <c r="H371" s="91">
        <v>2</v>
      </c>
      <c r="I371" s="91">
        <v>64</v>
      </c>
      <c r="J371" s="93" t="s">
        <v>2694</v>
      </c>
    </row>
    <row r="372" spans="1:10">
      <c r="A372" s="91">
        <v>370</v>
      </c>
      <c r="B372" s="92" t="s">
        <v>8024</v>
      </c>
      <c r="C372" s="93" t="s">
        <v>8025</v>
      </c>
      <c r="D372" s="93" t="s">
        <v>8026</v>
      </c>
      <c r="E372" s="93" t="s">
        <v>78</v>
      </c>
      <c r="F372" s="91">
        <v>2026.5</v>
      </c>
      <c r="G372" s="91">
        <v>68</v>
      </c>
      <c r="H372" s="91">
        <v>2</v>
      </c>
      <c r="I372" s="91">
        <v>136</v>
      </c>
      <c r="J372" s="93" t="s">
        <v>1843</v>
      </c>
    </row>
    <row r="373" spans="1:10">
      <c r="A373" s="91">
        <v>371</v>
      </c>
      <c r="B373" s="92" t="s">
        <v>8027</v>
      </c>
      <c r="C373" s="93" t="s">
        <v>8028</v>
      </c>
      <c r="D373" s="93" t="s">
        <v>8029</v>
      </c>
      <c r="E373" s="93" t="s">
        <v>6297</v>
      </c>
      <c r="F373" s="91">
        <v>2026</v>
      </c>
      <c r="G373" s="91">
        <v>58</v>
      </c>
      <c r="H373" s="91">
        <v>2</v>
      </c>
      <c r="I373" s="91">
        <v>116</v>
      </c>
      <c r="J373" s="93" t="s">
        <v>1224</v>
      </c>
    </row>
    <row r="374" spans="1:10">
      <c r="A374" s="91">
        <v>372</v>
      </c>
      <c r="B374" s="92" t="s">
        <v>8030</v>
      </c>
      <c r="C374" s="93" t="s">
        <v>8031</v>
      </c>
      <c r="D374" s="93" t="s">
        <v>8032</v>
      </c>
      <c r="E374" s="93" t="s">
        <v>6378</v>
      </c>
      <c r="F374" s="91">
        <v>2026</v>
      </c>
      <c r="G374" s="91">
        <v>45</v>
      </c>
      <c r="H374" s="91">
        <v>2</v>
      </c>
      <c r="I374" s="91">
        <v>90</v>
      </c>
      <c r="J374" s="93" t="s">
        <v>1165</v>
      </c>
    </row>
    <row r="375" spans="1:10">
      <c r="A375" s="91">
        <v>373</v>
      </c>
      <c r="B375" s="92" t="s">
        <v>8033</v>
      </c>
      <c r="C375" s="93" t="s">
        <v>8034</v>
      </c>
      <c r="D375" s="93" t="s">
        <v>8035</v>
      </c>
      <c r="E375" s="93" t="s">
        <v>27</v>
      </c>
      <c r="F375" s="91">
        <v>2026</v>
      </c>
      <c r="G375" s="91">
        <v>66</v>
      </c>
      <c r="H375" s="91">
        <v>2</v>
      </c>
      <c r="I375" s="91">
        <v>132</v>
      </c>
      <c r="J375" s="93" t="s">
        <v>1165</v>
      </c>
    </row>
    <row r="376" spans="1:10">
      <c r="A376" s="91">
        <v>374</v>
      </c>
      <c r="B376" s="92" t="s">
        <v>8036</v>
      </c>
      <c r="C376" s="93" t="s">
        <v>8037</v>
      </c>
      <c r="D376" s="93" t="s">
        <v>8038</v>
      </c>
      <c r="E376" s="93" t="s">
        <v>27</v>
      </c>
      <c r="F376" s="91">
        <v>2025</v>
      </c>
      <c r="G376" s="91">
        <v>68</v>
      </c>
      <c r="H376" s="91">
        <v>2</v>
      </c>
      <c r="I376" s="91">
        <v>136</v>
      </c>
      <c r="J376" s="93" t="s">
        <v>1165</v>
      </c>
    </row>
    <row r="377" spans="1:10">
      <c r="H377">
        <f>SUM(H3:H376)</f>
        <v>702</v>
      </c>
      <c r="I377">
        <f>SUM(I3:I376)</f>
        <v>48689.1</v>
      </c>
    </row>
  </sheetData>
  <mergeCells count="1">
    <mergeCell ref="A1:J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11"/>
  <sheetViews>
    <sheetView workbookViewId="0">
      <selection activeCell="K12" sqref="K12"/>
    </sheetView>
  </sheetViews>
  <sheetFormatPr defaultColWidth="9" defaultRowHeight="13.5"/>
  <cols>
    <col min="2" max="2" width="12.625" customWidth="1"/>
  </cols>
  <sheetData>
    <row r="1" spans="1:10">
      <c r="A1" s="95" t="s">
        <v>8039</v>
      </c>
      <c r="B1" s="96"/>
      <c r="C1" s="96"/>
      <c r="D1" s="96"/>
      <c r="E1" s="96"/>
      <c r="F1" s="96"/>
      <c r="G1" s="96"/>
      <c r="H1" s="96"/>
      <c r="I1" s="96"/>
      <c r="J1" s="97"/>
    </row>
    <row r="2" spans="1:10">
      <c r="A2" s="93" t="s">
        <v>6815</v>
      </c>
      <c r="B2" s="93" t="s">
        <v>1</v>
      </c>
      <c r="C2" s="93" t="s">
        <v>2</v>
      </c>
      <c r="D2" s="93" t="s">
        <v>3</v>
      </c>
      <c r="E2" s="93" t="s">
        <v>4</v>
      </c>
      <c r="F2" s="93" t="s">
        <v>5</v>
      </c>
      <c r="G2" s="93" t="s">
        <v>6</v>
      </c>
      <c r="H2" s="93" t="s">
        <v>7</v>
      </c>
      <c r="I2" s="93" t="s">
        <v>8</v>
      </c>
      <c r="J2" s="93" t="s">
        <v>9</v>
      </c>
    </row>
    <row r="3" spans="1:10">
      <c r="A3" s="93">
        <v>1</v>
      </c>
      <c r="B3" s="93">
        <v>9787512429482</v>
      </c>
      <c r="C3" s="93" t="s">
        <v>8040</v>
      </c>
      <c r="D3" s="93" t="s">
        <v>8041</v>
      </c>
      <c r="E3" s="93" t="s">
        <v>8042</v>
      </c>
      <c r="F3" s="93">
        <v>2019.4</v>
      </c>
      <c r="G3" s="93">
        <v>96</v>
      </c>
      <c r="H3" s="93">
        <v>2</v>
      </c>
      <c r="I3" s="93">
        <v>192</v>
      </c>
      <c r="J3" s="93"/>
    </row>
    <row r="4" spans="1:10">
      <c r="A4" s="93">
        <v>2</v>
      </c>
      <c r="B4" s="93">
        <v>9787302543218</v>
      </c>
      <c r="C4" s="93" t="s">
        <v>8043</v>
      </c>
      <c r="D4" s="93" t="s">
        <v>8044</v>
      </c>
      <c r="E4" s="93" t="s">
        <v>1181</v>
      </c>
      <c r="F4" s="93">
        <v>2023.1</v>
      </c>
      <c r="G4" s="93">
        <v>59.8</v>
      </c>
      <c r="H4" s="93">
        <v>2</v>
      </c>
      <c r="I4" s="93">
        <v>119.6</v>
      </c>
      <c r="J4" s="93"/>
    </row>
    <row r="5" spans="1:10">
      <c r="A5" s="93">
        <v>3</v>
      </c>
      <c r="B5" s="93">
        <v>9787519267812</v>
      </c>
      <c r="C5" s="93" t="s">
        <v>8045</v>
      </c>
      <c r="D5" s="93" t="s">
        <v>8046</v>
      </c>
      <c r="E5" s="93" t="s">
        <v>8047</v>
      </c>
      <c r="F5" s="93">
        <v>2023.8</v>
      </c>
      <c r="G5" s="93">
        <v>68</v>
      </c>
      <c r="H5" s="93">
        <v>2</v>
      </c>
      <c r="I5" s="93">
        <v>136</v>
      </c>
      <c r="J5" s="93"/>
    </row>
    <row r="6" spans="1:10">
      <c r="A6" s="93">
        <v>4</v>
      </c>
      <c r="B6" s="93">
        <v>9787521367003</v>
      </c>
      <c r="C6" s="93" t="s">
        <v>8048</v>
      </c>
      <c r="D6" s="93" t="s">
        <v>8049</v>
      </c>
      <c r="E6" s="93" t="s">
        <v>8050</v>
      </c>
      <c r="F6" s="93">
        <v>2025.12</v>
      </c>
      <c r="G6" s="93">
        <v>56.9</v>
      </c>
      <c r="H6" s="93">
        <v>2</v>
      </c>
      <c r="I6" s="93">
        <v>113.8</v>
      </c>
      <c r="J6" s="93"/>
    </row>
    <row r="7" spans="1:10">
      <c r="A7" s="93">
        <v>5</v>
      </c>
      <c r="B7" s="93">
        <v>9787521366365</v>
      </c>
      <c r="C7" s="93" t="s">
        <v>8051</v>
      </c>
      <c r="D7" s="93" t="s">
        <v>8052</v>
      </c>
      <c r="E7" s="93" t="s">
        <v>8050</v>
      </c>
      <c r="F7" s="93">
        <v>2025.1</v>
      </c>
      <c r="G7" s="93">
        <v>49.9</v>
      </c>
      <c r="H7" s="93">
        <v>2</v>
      </c>
      <c r="I7" s="93">
        <v>99.8</v>
      </c>
      <c r="J7" s="93"/>
    </row>
    <row r="8" spans="1:10">
      <c r="A8" s="93">
        <v>6</v>
      </c>
      <c r="B8" s="93">
        <v>9787513098765</v>
      </c>
      <c r="C8" s="93" t="s">
        <v>8053</v>
      </c>
      <c r="D8" s="93" t="s">
        <v>8054</v>
      </c>
      <c r="E8" s="93" t="s">
        <v>4663</v>
      </c>
      <c r="F8" s="93">
        <v>2025.6</v>
      </c>
      <c r="G8" s="93">
        <v>68</v>
      </c>
      <c r="H8" s="93">
        <v>2</v>
      </c>
      <c r="I8" s="93">
        <v>136</v>
      </c>
      <c r="J8" s="93"/>
    </row>
    <row r="9" spans="1:10">
      <c r="A9" s="93">
        <v>7</v>
      </c>
      <c r="B9" s="93">
        <v>9787300345678</v>
      </c>
      <c r="C9" s="93" t="s">
        <v>8055</v>
      </c>
      <c r="D9" s="93" t="s">
        <v>8056</v>
      </c>
      <c r="E9" s="93" t="s">
        <v>122</v>
      </c>
      <c r="F9" s="93">
        <v>2026.1</v>
      </c>
      <c r="G9" s="93">
        <v>59.8</v>
      </c>
      <c r="H9" s="93">
        <v>2</v>
      </c>
      <c r="I9" s="93">
        <v>119.6</v>
      </c>
      <c r="J9" s="93"/>
    </row>
    <row r="10" spans="1:10">
      <c r="A10" s="93">
        <v>8</v>
      </c>
      <c r="B10" s="93">
        <v>9787302709008</v>
      </c>
      <c r="C10" s="93" t="s">
        <v>8057</v>
      </c>
      <c r="D10" s="93" t="s">
        <v>8058</v>
      </c>
      <c r="E10" s="93" t="s">
        <v>1181</v>
      </c>
      <c r="F10" s="93">
        <v>2026.3</v>
      </c>
      <c r="G10" s="93">
        <v>65</v>
      </c>
      <c r="H10" s="93">
        <v>2</v>
      </c>
      <c r="I10" s="93">
        <v>130</v>
      </c>
      <c r="J10" s="93"/>
    </row>
    <row r="11" spans="1:10">
      <c r="H11">
        <v>16</v>
      </c>
      <c r="I11">
        <v>1046.8</v>
      </c>
    </row>
  </sheetData>
  <mergeCells count="1">
    <mergeCell ref="A1:J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33"/>
  <sheetViews>
    <sheetView workbookViewId="0">
      <selection activeCell="O21" sqref="O21"/>
    </sheetView>
  </sheetViews>
  <sheetFormatPr defaultColWidth="9" defaultRowHeight="13.5"/>
  <cols>
    <col min="2" max="2" width="19.375" customWidth="1"/>
  </cols>
  <sheetData>
    <row r="1" ht="20.25" spans="1:10">
      <c r="A1" s="2" t="s">
        <v>8059</v>
      </c>
      <c r="B1" s="2"/>
      <c r="C1" s="2"/>
      <c r="D1" s="2"/>
      <c r="E1" s="2"/>
      <c r="F1" s="2"/>
      <c r="G1" s="2"/>
      <c r="H1" s="2"/>
      <c r="I1" s="2"/>
      <c r="J1" s="2"/>
    </row>
    <row r="2" spans="1:10">
      <c r="A2" s="20" t="s">
        <v>6815</v>
      </c>
      <c r="B2" s="20" t="s">
        <v>1</v>
      </c>
      <c r="C2" s="20" t="s">
        <v>2</v>
      </c>
      <c r="D2" s="20" t="s">
        <v>3</v>
      </c>
      <c r="E2" s="20" t="s">
        <v>4</v>
      </c>
      <c r="F2" s="20" t="s">
        <v>5</v>
      </c>
      <c r="G2" s="20" t="s">
        <v>6</v>
      </c>
      <c r="H2" s="20" t="s">
        <v>7</v>
      </c>
      <c r="I2" s="20" t="s">
        <v>8</v>
      </c>
      <c r="J2" s="20" t="s">
        <v>9</v>
      </c>
    </row>
    <row r="3" spans="1:10">
      <c r="A3" s="20">
        <v>1</v>
      </c>
      <c r="B3" s="94">
        <v>9787108061621</v>
      </c>
      <c r="C3" s="20" t="s">
        <v>8060</v>
      </c>
      <c r="D3" s="20" t="s">
        <v>8061</v>
      </c>
      <c r="E3" s="20" t="s">
        <v>8062</v>
      </c>
      <c r="F3" s="20">
        <v>2018</v>
      </c>
      <c r="G3" s="20">
        <v>868</v>
      </c>
      <c r="H3" s="20">
        <v>1</v>
      </c>
      <c r="I3" s="20">
        <v>868</v>
      </c>
      <c r="J3" s="20"/>
    </row>
    <row r="4" spans="1:10">
      <c r="A4" s="20">
        <v>2</v>
      </c>
      <c r="B4" s="94">
        <v>9787545727746</v>
      </c>
      <c r="C4" s="20" t="s">
        <v>8063</v>
      </c>
      <c r="D4" s="20" t="s">
        <v>8064</v>
      </c>
      <c r="E4" s="20" t="s">
        <v>8065</v>
      </c>
      <c r="F4" s="20">
        <v>2023</v>
      </c>
      <c r="G4" s="20">
        <v>368</v>
      </c>
      <c r="H4" s="20">
        <v>1</v>
      </c>
      <c r="I4" s="20">
        <v>368</v>
      </c>
      <c r="J4" s="20"/>
    </row>
    <row r="5" spans="1:10">
      <c r="A5" s="20">
        <v>3</v>
      </c>
      <c r="B5" s="94">
        <v>9787571217013</v>
      </c>
      <c r="C5" s="20" t="s">
        <v>8066</v>
      </c>
      <c r="D5" s="20" t="s">
        <v>8067</v>
      </c>
      <c r="E5" s="20" t="s">
        <v>8068</v>
      </c>
      <c r="F5" s="20"/>
      <c r="G5" s="20">
        <v>1680</v>
      </c>
      <c r="H5" s="20">
        <v>1</v>
      </c>
      <c r="I5" s="20">
        <v>1680</v>
      </c>
      <c r="J5" s="20"/>
    </row>
    <row r="6" spans="1:10">
      <c r="A6" s="20">
        <v>4</v>
      </c>
      <c r="B6" s="94">
        <v>9787576309454</v>
      </c>
      <c r="C6" s="20" t="s">
        <v>8069</v>
      </c>
      <c r="D6" s="20" t="s">
        <v>8070</v>
      </c>
      <c r="E6" s="20" t="s">
        <v>8071</v>
      </c>
      <c r="F6" s="20">
        <v>2022</v>
      </c>
      <c r="G6" s="20">
        <v>390</v>
      </c>
      <c r="H6" s="20">
        <v>1</v>
      </c>
      <c r="I6" s="20">
        <v>390</v>
      </c>
      <c r="J6" s="20"/>
    </row>
    <row r="7" spans="1:10">
      <c r="A7" s="20">
        <v>5</v>
      </c>
      <c r="B7" s="94">
        <v>9787208161412</v>
      </c>
      <c r="C7" s="20" t="s">
        <v>8072</v>
      </c>
      <c r="D7" s="20" t="s">
        <v>8073</v>
      </c>
      <c r="E7" s="20" t="s">
        <v>36</v>
      </c>
      <c r="F7" s="20">
        <v>2023</v>
      </c>
      <c r="G7" s="20">
        <v>110.4</v>
      </c>
      <c r="H7" s="20">
        <v>1</v>
      </c>
      <c r="I7" s="20">
        <v>110.4</v>
      </c>
      <c r="J7" s="20"/>
    </row>
    <row r="8" spans="1:10">
      <c r="A8" s="20">
        <v>6</v>
      </c>
      <c r="B8" s="94">
        <v>9787108056832</v>
      </c>
      <c r="C8" s="20" t="s">
        <v>4555</v>
      </c>
      <c r="D8" s="20" t="s">
        <v>8074</v>
      </c>
      <c r="E8" s="20" t="s">
        <v>8062</v>
      </c>
      <c r="F8" s="20">
        <v>2016</v>
      </c>
      <c r="G8" s="20">
        <v>42</v>
      </c>
      <c r="H8" s="20">
        <v>1</v>
      </c>
      <c r="I8" s="20">
        <v>42</v>
      </c>
      <c r="J8" s="20"/>
    </row>
    <row r="9" spans="1:10">
      <c r="A9" s="20">
        <v>7</v>
      </c>
      <c r="B9" s="94">
        <v>9787108033307</v>
      </c>
      <c r="C9" s="20" t="s">
        <v>8075</v>
      </c>
      <c r="D9" s="20" t="s">
        <v>8076</v>
      </c>
      <c r="E9" s="20" t="s">
        <v>8062</v>
      </c>
      <c r="F9" s="20">
        <v>2013</v>
      </c>
      <c r="G9" s="20">
        <v>42</v>
      </c>
      <c r="H9" s="20">
        <v>1</v>
      </c>
      <c r="I9" s="20">
        <v>42</v>
      </c>
      <c r="J9" s="20"/>
    </row>
    <row r="10" spans="1:10">
      <c r="A10" s="20">
        <v>8</v>
      </c>
      <c r="B10" s="94">
        <v>9787108066251</v>
      </c>
      <c r="C10" s="20" t="s">
        <v>8077</v>
      </c>
      <c r="D10" s="20" t="s">
        <v>8078</v>
      </c>
      <c r="E10" s="20" t="s">
        <v>8062</v>
      </c>
      <c r="F10" s="20">
        <v>2019</v>
      </c>
      <c r="G10" s="20">
        <v>78</v>
      </c>
      <c r="H10" s="20">
        <v>1</v>
      </c>
      <c r="I10" s="20">
        <v>78</v>
      </c>
      <c r="J10" s="20"/>
    </row>
    <row r="11" spans="1:10">
      <c r="A11" s="20">
        <v>9</v>
      </c>
      <c r="B11" s="94" t="s">
        <v>8079</v>
      </c>
      <c r="C11" s="20" t="s">
        <v>8080</v>
      </c>
      <c r="D11" s="20" t="s">
        <v>8081</v>
      </c>
      <c r="E11" s="20" t="s">
        <v>8082</v>
      </c>
      <c r="F11" s="20">
        <v>45962</v>
      </c>
      <c r="G11" s="20">
        <v>68</v>
      </c>
      <c r="H11" s="20">
        <v>2</v>
      </c>
      <c r="I11" s="20">
        <v>136</v>
      </c>
      <c r="J11" s="20"/>
    </row>
    <row r="12" spans="1:10">
      <c r="A12" s="20">
        <v>10</v>
      </c>
      <c r="B12" s="94" t="s">
        <v>8083</v>
      </c>
      <c r="C12" s="20" t="s">
        <v>8084</v>
      </c>
      <c r="D12" s="20" t="s">
        <v>8085</v>
      </c>
      <c r="E12" s="20" t="s">
        <v>8086</v>
      </c>
      <c r="F12" s="20">
        <v>2025</v>
      </c>
      <c r="G12" s="20">
        <v>180</v>
      </c>
      <c r="H12" s="20">
        <v>2</v>
      </c>
      <c r="I12" s="20">
        <v>360</v>
      </c>
      <c r="J12" s="20"/>
    </row>
    <row r="13" spans="1:10">
      <c r="A13" s="20">
        <v>11</v>
      </c>
      <c r="B13" s="94" t="s">
        <v>8087</v>
      </c>
      <c r="C13" s="20" t="s">
        <v>8088</v>
      </c>
      <c r="D13" s="20" t="s">
        <v>8089</v>
      </c>
      <c r="E13" s="20" t="s">
        <v>8090</v>
      </c>
      <c r="F13" s="20">
        <v>2025</v>
      </c>
      <c r="G13" s="20">
        <v>98</v>
      </c>
      <c r="H13" s="20">
        <v>2</v>
      </c>
      <c r="I13" s="20">
        <v>196</v>
      </c>
      <c r="J13" s="20"/>
    </row>
    <row r="14" spans="1:10">
      <c r="A14" s="20">
        <v>12</v>
      </c>
      <c r="B14" s="94" t="s">
        <v>8091</v>
      </c>
      <c r="C14" s="20" t="s">
        <v>8092</v>
      </c>
      <c r="D14" s="20" t="s">
        <v>8093</v>
      </c>
      <c r="E14" s="20" t="s">
        <v>8094</v>
      </c>
      <c r="F14" s="20">
        <v>2025</v>
      </c>
      <c r="G14" s="20">
        <v>89</v>
      </c>
      <c r="H14" s="20">
        <v>2</v>
      </c>
      <c r="I14" s="20">
        <v>178</v>
      </c>
      <c r="J14" s="20"/>
    </row>
    <row r="15" spans="1:10">
      <c r="A15" s="20">
        <v>13</v>
      </c>
      <c r="B15" s="94" t="s">
        <v>8095</v>
      </c>
      <c r="C15" s="20" t="s">
        <v>8096</v>
      </c>
      <c r="D15" s="20" t="s">
        <v>8097</v>
      </c>
      <c r="E15" s="20" t="s">
        <v>8094</v>
      </c>
      <c r="F15" s="20">
        <v>2025</v>
      </c>
      <c r="G15" s="20">
        <v>168</v>
      </c>
      <c r="H15" s="20">
        <v>2</v>
      </c>
      <c r="I15" s="20">
        <v>336</v>
      </c>
      <c r="J15" s="20"/>
    </row>
    <row r="16" spans="1:10">
      <c r="A16" s="20">
        <v>14</v>
      </c>
      <c r="B16" s="94" t="s">
        <v>8098</v>
      </c>
      <c r="C16" s="20" t="s">
        <v>8099</v>
      </c>
      <c r="D16" s="20" t="s">
        <v>8100</v>
      </c>
      <c r="E16" s="20" t="s">
        <v>8094</v>
      </c>
      <c r="F16" s="20">
        <v>2025</v>
      </c>
      <c r="G16" s="20">
        <v>108</v>
      </c>
      <c r="H16" s="20">
        <v>2</v>
      </c>
      <c r="I16" s="20">
        <v>216</v>
      </c>
      <c r="J16" s="20"/>
    </row>
    <row r="17" spans="1:10">
      <c r="A17" s="20">
        <v>15</v>
      </c>
      <c r="B17" s="94" t="s">
        <v>8101</v>
      </c>
      <c r="C17" s="20" t="s">
        <v>8102</v>
      </c>
      <c r="D17" s="20" t="s">
        <v>8103</v>
      </c>
      <c r="E17" s="20" t="s">
        <v>8094</v>
      </c>
      <c r="F17" s="20">
        <v>2025</v>
      </c>
      <c r="G17" s="20">
        <v>98</v>
      </c>
      <c r="H17" s="20">
        <v>2</v>
      </c>
      <c r="I17" s="20">
        <v>196</v>
      </c>
      <c r="J17" s="20"/>
    </row>
    <row r="18" spans="1:10">
      <c r="A18" s="20">
        <v>16</v>
      </c>
      <c r="B18" s="94" t="s">
        <v>8104</v>
      </c>
      <c r="C18" s="20" t="s">
        <v>8105</v>
      </c>
      <c r="D18" s="20" t="s">
        <v>8106</v>
      </c>
      <c r="E18" s="20" t="s">
        <v>8094</v>
      </c>
      <c r="F18" s="20">
        <v>2025</v>
      </c>
      <c r="G18" s="20">
        <v>138</v>
      </c>
      <c r="H18" s="20">
        <v>2</v>
      </c>
      <c r="I18" s="20">
        <v>276</v>
      </c>
      <c r="J18" s="20"/>
    </row>
    <row r="19" spans="1:10">
      <c r="A19" s="20">
        <v>17</v>
      </c>
      <c r="B19" s="94" t="s">
        <v>8107</v>
      </c>
      <c r="C19" s="20" t="s">
        <v>8108</v>
      </c>
      <c r="D19" s="20" t="s">
        <v>8109</v>
      </c>
      <c r="E19" s="20" t="s">
        <v>8094</v>
      </c>
      <c r="F19" s="20">
        <v>2025</v>
      </c>
      <c r="G19" s="20">
        <v>108</v>
      </c>
      <c r="H19" s="20">
        <v>2</v>
      </c>
      <c r="I19" s="20">
        <v>216</v>
      </c>
      <c r="J19" s="20"/>
    </row>
    <row r="20" spans="1:10">
      <c r="A20" s="20">
        <v>18</v>
      </c>
      <c r="B20" s="94" t="s">
        <v>8110</v>
      </c>
      <c r="C20" s="20" t="s">
        <v>8111</v>
      </c>
      <c r="D20" s="20" t="s">
        <v>8112</v>
      </c>
      <c r="E20" s="20" t="s">
        <v>8094</v>
      </c>
      <c r="F20" s="20">
        <v>2025</v>
      </c>
      <c r="G20" s="20">
        <v>138</v>
      </c>
      <c r="H20" s="20">
        <v>2</v>
      </c>
      <c r="I20" s="20">
        <v>276</v>
      </c>
      <c r="J20" s="20"/>
    </row>
    <row r="21" spans="1:10">
      <c r="A21" s="20">
        <v>19</v>
      </c>
      <c r="B21" s="94" t="s">
        <v>8113</v>
      </c>
      <c r="C21" s="20" t="s">
        <v>8114</v>
      </c>
      <c r="D21" s="20" t="s">
        <v>8115</v>
      </c>
      <c r="E21" s="20" t="s">
        <v>6405</v>
      </c>
      <c r="F21" s="20">
        <v>2025</v>
      </c>
      <c r="G21" s="20">
        <v>149</v>
      </c>
      <c r="H21" s="20">
        <v>2</v>
      </c>
      <c r="I21" s="20">
        <v>298</v>
      </c>
      <c r="J21" s="20"/>
    </row>
    <row r="22" spans="1:10">
      <c r="A22" s="20">
        <v>20</v>
      </c>
      <c r="B22" s="94" t="s">
        <v>8116</v>
      </c>
      <c r="C22" s="20" t="s">
        <v>8117</v>
      </c>
      <c r="D22" s="20" t="s">
        <v>8118</v>
      </c>
      <c r="E22" s="20" t="s">
        <v>6678</v>
      </c>
      <c r="F22" s="20">
        <v>2025</v>
      </c>
      <c r="G22" s="20">
        <v>580</v>
      </c>
      <c r="H22" s="20">
        <v>1</v>
      </c>
      <c r="I22" s="20">
        <v>580</v>
      </c>
      <c r="J22" s="20"/>
    </row>
    <row r="23" spans="1:10">
      <c r="A23" s="20">
        <v>21</v>
      </c>
      <c r="B23" s="94" t="s">
        <v>8119</v>
      </c>
      <c r="C23" s="20" t="s">
        <v>8120</v>
      </c>
      <c r="D23" s="20" t="s">
        <v>8121</v>
      </c>
      <c r="E23" s="20" t="s">
        <v>6554</v>
      </c>
      <c r="F23" s="20">
        <v>2025</v>
      </c>
      <c r="G23" s="20">
        <v>168</v>
      </c>
      <c r="H23" s="20">
        <v>2</v>
      </c>
      <c r="I23" s="20">
        <v>336</v>
      </c>
      <c r="J23" s="20"/>
    </row>
    <row r="24" spans="1:10">
      <c r="A24" s="20">
        <v>22</v>
      </c>
      <c r="B24" s="94" t="s">
        <v>8122</v>
      </c>
      <c r="C24" s="20" t="s">
        <v>8123</v>
      </c>
      <c r="D24" s="20" t="s">
        <v>8124</v>
      </c>
      <c r="E24" s="20" t="s">
        <v>6678</v>
      </c>
      <c r="F24" s="20">
        <v>2026</v>
      </c>
      <c r="G24" s="20">
        <v>280</v>
      </c>
      <c r="H24" s="20">
        <v>2</v>
      </c>
      <c r="I24" s="20">
        <v>560</v>
      </c>
      <c r="J24" s="20"/>
    </row>
    <row r="25" spans="1:10">
      <c r="A25" s="20">
        <v>23</v>
      </c>
      <c r="B25" s="94" t="s">
        <v>8125</v>
      </c>
      <c r="C25" s="20" t="s">
        <v>8126</v>
      </c>
      <c r="D25" s="20" t="s">
        <v>8127</v>
      </c>
      <c r="E25" s="20" t="s">
        <v>127</v>
      </c>
      <c r="F25" s="20">
        <v>2026</v>
      </c>
      <c r="G25" s="20">
        <v>80</v>
      </c>
      <c r="H25" s="20">
        <v>2</v>
      </c>
      <c r="I25" s="20">
        <v>160</v>
      </c>
      <c r="J25" s="20"/>
    </row>
    <row r="26" spans="1:10">
      <c r="A26" s="20">
        <v>24</v>
      </c>
      <c r="B26" s="94" t="s">
        <v>8128</v>
      </c>
      <c r="C26" s="20" t="s">
        <v>8129</v>
      </c>
      <c r="D26" s="20" t="s">
        <v>8097</v>
      </c>
      <c r="E26" s="20" t="s">
        <v>6554</v>
      </c>
      <c r="F26" s="20">
        <v>2026</v>
      </c>
      <c r="G26" s="20">
        <v>188</v>
      </c>
      <c r="H26" s="20">
        <v>2</v>
      </c>
      <c r="I26" s="20">
        <v>376</v>
      </c>
      <c r="J26" s="20"/>
    </row>
    <row r="27" spans="1:10">
      <c r="A27" s="20">
        <v>25</v>
      </c>
      <c r="B27" s="94" t="s">
        <v>8130</v>
      </c>
      <c r="C27" s="20" t="s">
        <v>8131</v>
      </c>
      <c r="D27" s="20" t="s">
        <v>8132</v>
      </c>
      <c r="E27" s="20" t="s">
        <v>2549</v>
      </c>
      <c r="F27" s="20">
        <v>2023</v>
      </c>
      <c r="G27" s="20">
        <v>148</v>
      </c>
      <c r="H27" s="20">
        <v>2</v>
      </c>
      <c r="I27" s="20">
        <v>296</v>
      </c>
      <c r="J27" s="20"/>
    </row>
    <row r="28" spans="1:10">
      <c r="A28" s="20">
        <v>26</v>
      </c>
      <c r="B28" s="94" t="s">
        <v>8133</v>
      </c>
      <c r="C28" s="20" t="s">
        <v>8134</v>
      </c>
      <c r="D28" s="20" t="s">
        <v>8135</v>
      </c>
      <c r="E28" s="20" t="s">
        <v>8136</v>
      </c>
      <c r="F28" s="20">
        <v>2024</v>
      </c>
      <c r="G28" s="20">
        <v>128</v>
      </c>
      <c r="H28" s="20">
        <v>2</v>
      </c>
      <c r="I28" s="20">
        <v>256</v>
      </c>
      <c r="J28" s="20"/>
    </row>
    <row r="29" spans="1:10">
      <c r="A29" s="20">
        <v>27</v>
      </c>
      <c r="B29" s="94" t="s">
        <v>8137</v>
      </c>
      <c r="C29" s="20" t="s">
        <v>8138</v>
      </c>
      <c r="D29" s="20" t="s">
        <v>8139</v>
      </c>
      <c r="E29" s="20" t="s">
        <v>7223</v>
      </c>
      <c r="F29" s="20">
        <v>2024</v>
      </c>
      <c r="G29" s="20">
        <v>118</v>
      </c>
      <c r="H29" s="20">
        <v>2</v>
      </c>
      <c r="I29" s="20">
        <v>236</v>
      </c>
      <c r="J29" s="20"/>
    </row>
    <row r="30" spans="1:10">
      <c r="A30" s="20">
        <v>28</v>
      </c>
      <c r="B30" s="94" t="s">
        <v>8140</v>
      </c>
      <c r="C30" s="20" t="s">
        <v>8141</v>
      </c>
      <c r="D30" s="20" t="s">
        <v>8142</v>
      </c>
      <c r="E30" s="20" t="s">
        <v>7568</v>
      </c>
      <c r="F30" s="20">
        <v>2023</v>
      </c>
      <c r="G30" s="20">
        <v>98</v>
      </c>
      <c r="H30" s="20">
        <v>2</v>
      </c>
      <c r="I30" s="20">
        <v>196</v>
      </c>
      <c r="J30" s="20"/>
    </row>
    <row r="31" spans="1:10">
      <c r="A31" s="20">
        <v>29</v>
      </c>
      <c r="B31" s="94" t="s">
        <v>8143</v>
      </c>
      <c r="C31" s="20" t="s">
        <v>8144</v>
      </c>
      <c r="D31" s="20" t="s">
        <v>8142</v>
      </c>
      <c r="E31" s="20" t="s">
        <v>7568</v>
      </c>
      <c r="F31" s="20">
        <v>2023</v>
      </c>
      <c r="G31" s="20">
        <v>298</v>
      </c>
      <c r="H31" s="20">
        <v>2</v>
      </c>
      <c r="I31" s="20">
        <v>596</v>
      </c>
      <c r="J31" s="20"/>
    </row>
    <row r="32" spans="1:10">
      <c r="A32" s="20">
        <v>30</v>
      </c>
      <c r="B32" s="94" t="s">
        <v>8145</v>
      </c>
      <c r="C32" s="20" t="s">
        <v>8146</v>
      </c>
      <c r="D32" s="20" t="s">
        <v>8147</v>
      </c>
      <c r="E32" s="20" t="s">
        <v>8148</v>
      </c>
      <c r="F32" s="20">
        <v>2013</v>
      </c>
      <c r="G32" s="20">
        <v>9600</v>
      </c>
      <c r="H32" s="20">
        <v>1</v>
      </c>
      <c r="I32" s="20">
        <v>9600</v>
      </c>
      <c r="J32" s="20"/>
    </row>
    <row r="33" spans="1:10">
      <c r="A33" s="1"/>
      <c r="B33" s="1"/>
      <c r="C33" s="1"/>
      <c r="D33" s="1"/>
      <c r="E33" s="1"/>
      <c r="F33" s="1"/>
      <c r="G33" s="1"/>
      <c r="H33" s="1">
        <f>SUM(H3:H32)</f>
        <v>50</v>
      </c>
      <c r="I33" s="1">
        <f>SUM(I3:I32)</f>
        <v>19454.4</v>
      </c>
      <c r="J33" s="1"/>
    </row>
  </sheetData>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20"/>
  <sheetViews>
    <sheetView workbookViewId="0">
      <selection activeCell="L20" sqref="L20"/>
    </sheetView>
  </sheetViews>
  <sheetFormatPr defaultColWidth="9" defaultRowHeight="13.5"/>
  <cols>
    <col min="1" max="1" width="4.625" customWidth="1"/>
    <col min="2" max="2" width="17.875" customWidth="1"/>
    <col min="3" max="3" width="54.625" customWidth="1"/>
  </cols>
  <sheetData>
    <row r="1" ht="22.5" spans="1:10">
      <c r="A1" s="24" t="s">
        <v>8149</v>
      </c>
      <c r="B1" s="25"/>
      <c r="C1" s="26"/>
      <c r="D1" s="24"/>
      <c r="E1" s="26"/>
      <c r="F1" s="24"/>
      <c r="G1" s="24"/>
      <c r="H1" s="24"/>
      <c r="I1" s="24"/>
      <c r="J1" s="24"/>
    </row>
    <row r="2" spans="1:10">
      <c r="A2" s="27" t="s">
        <v>6815</v>
      </c>
      <c r="B2" s="28" t="s">
        <v>1</v>
      </c>
      <c r="C2" s="29" t="s">
        <v>2</v>
      </c>
      <c r="D2" s="27" t="s">
        <v>3</v>
      </c>
      <c r="E2" s="30" t="s">
        <v>4</v>
      </c>
      <c r="F2" s="27" t="s">
        <v>5</v>
      </c>
      <c r="G2" s="27" t="s">
        <v>6</v>
      </c>
      <c r="H2" s="31" t="s">
        <v>7</v>
      </c>
      <c r="I2" s="27" t="s">
        <v>8</v>
      </c>
      <c r="J2" s="27" t="s">
        <v>9</v>
      </c>
    </row>
    <row r="3" spans="1:10">
      <c r="A3" s="91">
        <v>1</v>
      </c>
      <c r="B3" s="92">
        <v>9787511587985</v>
      </c>
      <c r="C3" s="93" t="s">
        <v>8150</v>
      </c>
      <c r="D3" s="93" t="s">
        <v>8151</v>
      </c>
      <c r="E3" s="93" t="s">
        <v>1408</v>
      </c>
      <c r="F3" s="93"/>
      <c r="G3" s="91">
        <v>46</v>
      </c>
      <c r="H3" s="91">
        <v>5</v>
      </c>
      <c r="I3" s="91">
        <v>230</v>
      </c>
      <c r="J3" s="93"/>
    </row>
    <row r="4" spans="1:10">
      <c r="A4" s="91">
        <v>2</v>
      </c>
      <c r="B4" s="92">
        <v>9787559207517</v>
      </c>
      <c r="C4" s="93" t="s">
        <v>8152</v>
      </c>
      <c r="D4" s="93" t="s">
        <v>8153</v>
      </c>
      <c r="E4" s="93"/>
      <c r="F4" s="93"/>
      <c r="G4" s="91">
        <v>168</v>
      </c>
      <c r="H4" s="91">
        <v>1</v>
      </c>
      <c r="I4" s="91">
        <v>168</v>
      </c>
      <c r="J4" s="93"/>
    </row>
    <row r="5" spans="1:10">
      <c r="A5" s="91">
        <v>3</v>
      </c>
      <c r="B5" s="92" t="s">
        <v>8154</v>
      </c>
      <c r="C5" s="93" t="s">
        <v>8155</v>
      </c>
      <c r="D5" s="93" t="s">
        <v>8156</v>
      </c>
      <c r="E5" s="93" t="s">
        <v>6977</v>
      </c>
      <c r="F5" s="91">
        <v>2022</v>
      </c>
      <c r="G5" s="91">
        <v>10800</v>
      </c>
      <c r="H5" s="91">
        <v>1</v>
      </c>
      <c r="I5" s="91">
        <v>10800</v>
      </c>
      <c r="J5" s="93"/>
    </row>
    <row r="6" spans="1:10">
      <c r="A6" s="91">
        <v>4</v>
      </c>
      <c r="B6" s="92">
        <v>9787512205277</v>
      </c>
      <c r="C6" s="93" t="s">
        <v>8157</v>
      </c>
      <c r="D6" s="93" t="s">
        <v>8158</v>
      </c>
      <c r="E6" s="93" t="s">
        <v>8159</v>
      </c>
      <c r="F6" s="93"/>
      <c r="G6" s="91">
        <v>4078.4</v>
      </c>
      <c r="H6" s="91">
        <v>1</v>
      </c>
      <c r="I6" s="91">
        <v>4078.4</v>
      </c>
      <c r="J6" s="93"/>
    </row>
    <row r="7" spans="1:10">
      <c r="A7" s="91">
        <v>5</v>
      </c>
      <c r="B7" s="92">
        <v>9787521236330</v>
      </c>
      <c r="C7" s="93" t="s">
        <v>8160</v>
      </c>
      <c r="D7" s="93" t="s">
        <v>8161</v>
      </c>
      <c r="E7" s="93" t="s">
        <v>6977</v>
      </c>
      <c r="F7" s="91">
        <v>2025</v>
      </c>
      <c r="G7" s="91">
        <v>60</v>
      </c>
      <c r="H7" s="91">
        <v>1</v>
      </c>
      <c r="I7" s="91">
        <v>60</v>
      </c>
      <c r="J7" s="93"/>
    </row>
    <row r="8" spans="1:10">
      <c r="A8" s="91">
        <v>6</v>
      </c>
      <c r="B8" s="92">
        <v>9787805014999</v>
      </c>
      <c r="C8" s="93" t="s">
        <v>8162</v>
      </c>
      <c r="D8" s="93" t="s">
        <v>8163</v>
      </c>
      <c r="E8" s="93" t="s">
        <v>8164</v>
      </c>
      <c r="F8" s="93"/>
      <c r="G8" s="91">
        <v>1460.08</v>
      </c>
      <c r="H8" s="91">
        <v>1</v>
      </c>
      <c r="I8" s="91">
        <v>1460.08</v>
      </c>
      <c r="J8" s="93"/>
    </row>
    <row r="9" spans="1:10">
      <c r="A9" s="91">
        <v>7</v>
      </c>
      <c r="B9" s="92">
        <v>9787580803986</v>
      </c>
      <c r="C9" s="93" t="s">
        <v>8165</v>
      </c>
      <c r="D9" s="93" t="s">
        <v>8166</v>
      </c>
      <c r="E9" s="93" t="s">
        <v>78</v>
      </c>
      <c r="F9" s="91">
        <v>2026</v>
      </c>
      <c r="G9" s="91">
        <v>68</v>
      </c>
      <c r="H9" s="91">
        <v>1</v>
      </c>
      <c r="I9" s="91">
        <v>68</v>
      </c>
      <c r="J9" s="93"/>
    </row>
    <row r="10" spans="1:10">
      <c r="A10" s="91">
        <v>8</v>
      </c>
      <c r="B10" s="92">
        <v>9787513349116</v>
      </c>
      <c r="C10" s="93" t="s">
        <v>8167</v>
      </c>
      <c r="D10" s="93" t="s">
        <v>8166</v>
      </c>
      <c r="E10" s="93" t="s">
        <v>6293</v>
      </c>
      <c r="F10" s="91">
        <v>2022</v>
      </c>
      <c r="G10" s="91">
        <v>68</v>
      </c>
      <c r="H10" s="91">
        <v>1</v>
      </c>
      <c r="I10" s="91">
        <v>68</v>
      </c>
      <c r="J10" s="93"/>
    </row>
    <row r="11" spans="1:10">
      <c r="A11" s="91">
        <v>9</v>
      </c>
      <c r="B11" s="92">
        <v>9787203043799</v>
      </c>
      <c r="C11" s="93" t="s">
        <v>8168</v>
      </c>
      <c r="D11" s="93" t="s">
        <v>8169</v>
      </c>
      <c r="E11" s="93" t="s">
        <v>6440</v>
      </c>
      <c r="F11" s="91">
        <v>2001</v>
      </c>
      <c r="G11" s="91">
        <v>568.8</v>
      </c>
      <c r="H11" s="91">
        <v>1</v>
      </c>
      <c r="I11" s="91">
        <v>568.8</v>
      </c>
      <c r="J11" s="93"/>
    </row>
    <row r="12" spans="1:10">
      <c r="A12" s="91">
        <v>10</v>
      </c>
      <c r="B12" s="92">
        <v>9787512212862</v>
      </c>
      <c r="C12" s="93" t="s">
        <v>8170</v>
      </c>
      <c r="D12" s="93" t="s">
        <v>8171</v>
      </c>
      <c r="E12" s="93" t="s">
        <v>1412</v>
      </c>
      <c r="F12" s="91">
        <v>2021</v>
      </c>
      <c r="G12" s="91">
        <v>70.5</v>
      </c>
      <c r="H12" s="91">
        <v>1</v>
      </c>
      <c r="I12" s="91">
        <v>70.5</v>
      </c>
      <c r="J12" s="93"/>
    </row>
    <row r="13" spans="1:10">
      <c r="A13" s="91">
        <v>11</v>
      </c>
      <c r="B13" s="92">
        <v>9787551415668</v>
      </c>
      <c r="C13" s="93" t="s">
        <v>8172</v>
      </c>
      <c r="D13" s="93" t="s">
        <v>8173</v>
      </c>
      <c r="E13" s="93" t="s">
        <v>8174</v>
      </c>
      <c r="F13" s="91">
        <v>2017</v>
      </c>
      <c r="G13" s="91">
        <v>152</v>
      </c>
      <c r="H13" s="91">
        <v>2</v>
      </c>
      <c r="I13" s="91">
        <v>304</v>
      </c>
      <c r="J13" s="93"/>
    </row>
    <row r="14" spans="1:10">
      <c r="A14" s="91">
        <v>12</v>
      </c>
      <c r="B14" s="92">
        <v>9787574602489</v>
      </c>
      <c r="C14" s="93" t="s">
        <v>8175</v>
      </c>
      <c r="D14" s="93" t="s">
        <v>8176</v>
      </c>
      <c r="E14" s="93" t="s">
        <v>7140</v>
      </c>
      <c r="F14" s="93"/>
      <c r="G14" s="91">
        <v>598</v>
      </c>
      <c r="H14" s="91">
        <v>2</v>
      </c>
      <c r="I14" s="91">
        <v>1196</v>
      </c>
      <c r="J14" s="93"/>
    </row>
    <row r="15" spans="1:10">
      <c r="A15" s="91">
        <v>13</v>
      </c>
      <c r="B15" s="92">
        <v>9787505760103</v>
      </c>
      <c r="C15" s="93" t="s">
        <v>8177</v>
      </c>
      <c r="D15" s="93" t="s">
        <v>8178</v>
      </c>
      <c r="E15" s="93" t="s">
        <v>7369</v>
      </c>
      <c r="F15" s="93"/>
      <c r="G15" s="91">
        <v>668</v>
      </c>
      <c r="H15" s="91">
        <v>2</v>
      </c>
      <c r="I15" s="91">
        <v>1336</v>
      </c>
      <c r="J15" s="93"/>
    </row>
    <row r="16" spans="1:10">
      <c r="A16" s="91">
        <v>14</v>
      </c>
      <c r="B16" s="92">
        <v>9787538771138</v>
      </c>
      <c r="C16" s="93" t="s">
        <v>8179</v>
      </c>
      <c r="D16" s="93" t="s">
        <v>8180</v>
      </c>
      <c r="E16" s="93" t="s">
        <v>6931</v>
      </c>
      <c r="F16" s="93"/>
      <c r="G16" s="91">
        <v>198</v>
      </c>
      <c r="H16" s="91">
        <v>1</v>
      </c>
      <c r="I16" s="91">
        <v>198</v>
      </c>
      <c r="J16" s="93"/>
    </row>
    <row r="17" spans="1:10">
      <c r="A17" s="91">
        <v>15</v>
      </c>
      <c r="B17" s="92">
        <v>9787577205212</v>
      </c>
      <c r="C17" s="93" t="s">
        <v>8181</v>
      </c>
      <c r="D17" s="93" t="s">
        <v>8182</v>
      </c>
      <c r="E17" s="93" t="s">
        <v>6284</v>
      </c>
      <c r="F17" s="93"/>
      <c r="G17" s="91">
        <v>998</v>
      </c>
      <c r="H17" s="91">
        <v>1</v>
      </c>
      <c r="I17" s="91">
        <v>998</v>
      </c>
      <c r="J17" s="93"/>
    </row>
    <row r="18" spans="1:10">
      <c r="A18" s="91">
        <v>16</v>
      </c>
      <c r="B18" s="92">
        <v>9787550287631</v>
      </c>
      <c r="C18" s="93" t="s">
        <v>8183</v>
      </c>
      <c r="D18" s="93" t="s">
        <v>8184</v>
      </c>
      <c r="E18" s="93" t="s">
        <v>6163</v>
      </c>
      <c r="F18" s="91">
        <v>2016</v>
      </c>
      <c r="G18" s="91">
        <v>58.06</v>
      </c>
      <c r="H18" s="91">
        <v>2</v>
      </c>
      <c r="I18" s="91">
        <v>116.12</v>
      </c>
      <c r="J18" s="93"/>
    </row>
    <row r="19" spans="1:10">
      <c r="A19" s="91">
        <v>17</v>
      </c>
      <c r="B19" s="92">
        <v>9787302572015</v>
      </c>
      <c r="C19" s="93" t="s">
        <v>8185</v>
      </c>
      <c r="D19" s="93" t="s">
        <v>8186</v>
      </c>
      <c r="E19" s="93" t="s">
        <v>1181</v>
      </c>
      <c r="F19" s="91">
        <v>2021</v>
      </c>
      <c r="G19" s="91">
        <v>99</v>
      </c>
      <c r="H19" s="91">
        <v>1</v>
      </c>
      <c r="I19" s="91">
        <v>99</v>
      </c>
      <c r="J19" s="93"/>
    </row>
    <row r="20" spans="1:10">
      <c r="H20">
        <f>SUM(H3:H19)</f>
        <v>25</v>
      </c>
      <c r="I20">
        <f>SUM(I3:I19)</f>
        <v>21818.9</v>
      </c>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4"/>
  <sheetViews>
    <sheetView workbookViewId="0">
      <selection activeCell="M28" sqref="M28"/>
    </sheetView>
  </sheetViews>
  <sheetFormatPr defaultColWidth="9" defaultRowHeight="13.5" outlineLevelRow="3"/>
  <sheetData>
    <row r="1" ht="22.5" spans="1:10">
      <c r="A1" s="24" t="s">
        <v>8187</v>
      </c>
      <c r="B1" s="24"/>
      <c r="C1" s="26"/>
      <c r="D1" s="25"/>
      <c r="E1" s="25"/>
      <c r="F1" s="24"/>
      <c r="G1" s="24"/>
      <c r="H1" s="24"/>
      <c r="I1" s="24"/>
      <c r="J1" s="25"/>
    </row>
    <row r="2" spans="1:10">
      <c r="A2" s="27" t="s">
        <v>6815</v>
      </c>
      <c r="B2" s="27" t="s">
        <v>1</v>
      </c>
      <c r="C2" s="30" t="s">
        <v>2</v>
      </c>
      <c r="D2" s="28" t="s">
        <v>3</v>
      </c>
      <c r="E2" s="28" t="s">
        <v>4</v>
      </c>
      <c r="F2" s="27" t="s">
        <v>5</v>
      </c>
      <c r="G2" s="27" t="s">
        <v>6</v>
      </c>
      <c r="H2" s="27" t="s">
        <v>7</v>
      </c>
      <c r="I2" s="27" t="s">
        <v>8</v>
      </c>
      <c r="J2" s="28" t="s">
        <v>9</v>
      </c>
    </row>
    <row r="3" spans="1:10">
      <c r="A3" s="27">
        <v>1</v>
      </c>
      <c r="B3" s="27" t="s">
        <v>8188</v>
      </c>
      <c r="C3" s="27" t="s">
        <v>8189</v>
      </c>
      <c r="D3" s="27" t="s">
        <v>8190</v>
      </c>
      <c r="E3" s="27" t="s">
        <v>8191</v>
      </c>
      <c r="F3" s="33">
        <v>2021</v>
      </c>
      <c r="G3" s="33">
        <v>2000</v>
      </c>
      <c r="H3" s="33">
        <v>1</v>
      </c>
      <c r="I3" s="33">
        <v>2000</v>
      </c>
      <c r="J3" s="27"/>
    </row>
    <row r="4" spans="1:10">
      <c r="A4" s="22"/>
      <c r="B4" s="22"/>
      <c r="C4" s="23"/>
      <c r="D4" s="23"/>
      <c r="E4" s="23"/>
      <c r="F4" s="22"/>
      <c r="G4" s="22"/>
      <c r="H4" s="22">
        <f>SUM(H3:H3)</f>
        <v>1</v>
      </c>
      <c r="I4" s="22">
        <f>SUM(I3:I3)</f>
        <v>2000</v>
      </c>
      <c r="J4" s="23"/>
    </row>
  </sheetData>
  <mergeCells count="1">
    <mergeCell ref="A1:J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79"/>
  <sheetViews>
    <sheetView topLeftCell="A46" workbookViewId="0">
      <selection activeCell="M70" sqref="M70"/>
    </sheetView>
  </sheetViews>
  <sheetFormatPr defaultColWidth="9" defaultRowHeight="13.5"/>
  <cols>
    <col min="2" max="2" width="12.125" customWidth="1"/>
  </cols>
  <sheetData>
    <row r="1" ht="20.25" spans="1:10">
      <c r="A1" s="2" t="s">
        <v>8192</v>
      </c>
      <c r="B1" s="2"/>
      <c r="C1" s="2"/>
      <c r="D1" s="2"/>
      <c r="E1" s="2"/>
      <c r="F1" s="2"/>
      <c r="G1" s="2"/>
      <c r="H1" s="2"/>
      <c r="I1" s="2"/>
      <c r="J1" s="2"/>
    </row>
    <row r="2" spans="1:10">
      <c r="A2" s="3" t="s">
        <v>6815</v>
      </c>
      <c r="B2" s="3" t="s">
        <v>1</v>
      </c>
      <c r="C2" s="3" t="s">
        <v>2</v>
      </c>
      <c r="D2" s="3" t="s">
        <v>3</v>
      </c>
      <c r="E2" s="3" t="s">
        <v>4</v>
      </c>
      <c r="F2" s="3" t="s">
        <v>5</v>
      </c>
      <c r="G2" s="3" t="s">
        <v>6</v>
      </c>
      <c r="H2" s="3" t="s">
        <v>7</v>
      </c>
      <c r="I2" s="3" t="s">
        <v>8</v>
      </c>
      <c r="J2" s="3" t="s">
        <v>9</v>
      </c>
    </row>
    <row r="3" spans="1:10">
      <c r="A3" s="89">
        <v>1</v>
      </c>
      <c r="B3" s="90">
        <v>9787010255507</v>
      </c>
      <c r="C3" s="3" t="s">
        <v>8193</v>
      </c>
      <c r="D3" s="3" t="s">
        <v>8194</v>
      </c>
      <c r="E3" s="3" t="s">
        <v>65</v>
      </c>
      <c r="F3" s="89">
        <v>2023</v>
      </c>
      <c r="G3" s="89">
        <v>35</v>
      </c>
      <c r="H3" s="89">
        <v>1</v>
      </c>
      <c r="I3" s="89">
        <v>35</v>
      </c>
      <c r="J3" s="3"/>
    </row>
    <row r="4" spans="1:10">
      <c r="A4" s="89">
        <v>2</v>
      </c>
      <c r="B4" s="90">
        <v>9787119113920</v>
      </c>
      <c r="C4" s="3" t="s">
        <v>8195</v>
      </c>
      <c r="D4" s="3" t="s">
        <v>8196</v>
      </c>
      <c r="E4" s="3" t="s">
        <v>8197</v>
      </c>
      <c r="F4" s="89">
        <v>2018</v>
      </c>
      <c r="G4" s="89">
        <v>80</v>
      </c>
      <c r="H4" s="89">
        <v>1</v>
      </c>
      <c r="I4" s="89">
        <v>80</v>
      </c>
      <c r="J4" s="3"/>
    </row>
    <row r="5" spans="1:10">
      <c r="A5" s="89">
        <v>3</v>
      </c>
      <c r="B5" s="90">
        <v>9787507350807</v>
      </c>
      <c r="C5" s="3" t="s">
        <v>8198</v>
      </c>
      <c r="D5" s="3" t="s">
        <v>8196</v>
      </c>
      <c r="E5" s="3" t="s">
        <v>8199</v>
      </c>
      <c r="F5" s="89">
        <v>2025</v>
      </c>
      <c r="G5" s="89">
        <v>68</v>
      </c>
      <c r="H5" s="89">
        <v>1</v>
      </c>
      <c r="I5" s="89">
        <v>68</v>
      </c>
      <c r="J5" s="3"/>
    </row>
    <row r="6" spans="1:10">
      <c r="A6" s="89">
        <v>4</v>
      </c>
      <c r="B6" s="90">
        <v>9787507351064</v>
      </c>
      <c r="C6" s="3" t="s">
        <v>8200</v>
      </c>
      <c r="D6" s="3" t="s">
        <v>8196</v>
      </c>
      <c r="E6" s="3" t="s">
        <v>8199</v>
      </c>
      <c r="F6" s="89">
        <v>2025</v>
      </c>
      <c r="G6" s="89">
        <v>49</v>
      </c>
      <c r="H6" s="89">
        <v>1</v>
      </c>
      <c r="I6" s="89">
        <v>49</v>
      </c>
      <c r="J6" s="3"/>
    </row>
    <row r="7" spans="1:10">
      <c r="A7" s="89">
        <v>5</v>
      </c>
      <c r="B7" s="90">
        <v>9787514713022</v>
      </c>
      <c r="C7" s="3" t="s">
        <v>8201</v>
      </c>
      <c r="D7" s="3" t="s">
        <v>8202</v>
      </c>
      <c r="E7" s="3" t="s">
        <v>8203</v>
      </c>
      <c r="F7" s="89">
        <v>2024</v>
      </c>
      <c r="G7" s="89">
        <v>15</v>
      </c>
      <c r="H7" s="89">
        <v>1</v>
      </c>
      <c r="I7" s="89">
        <v>15</v>
      </c>
      <c r="J7" s="3"/>
    </row>
    <row r="8" spans="1:10">
      <c r="A8" s="89">
        <v>6</v>
      </c>
      <c r="B8" s="90">
        <v>9787010235585</v>
      </c>
      <c r="C8" s="3" t="s">
        <v>8204</v>
      </c>
      <c r="D8" s="3" t="s">
        <v>8205</v>
      </c>
      <c r="E8" s="3" t="s">
        <v>8206</v>
      </c>
      <c r="F8" s="89">
        <v>2021</v>
      </c>
      <c r="G8" s="89">
        <v>15</v>
      </c>
      <c r="H8" s="89">
        <v>1</v>
      </c>
      <c r="I8" s="89">
        <v>15</v>
      </c>
      <c r="J8" s="3"/>
    </row>
    <row r="9" spans="1:10">
      <c r="A9" s="89">
        <v>7</v>
      </c>
      <c r="B9" s="90">
        <v>9787040610536</v>
      </c>
      <c r="C9" s="3" t="s">
        <v>8207</v>
      </c>
      <c r="D9" s="3" t="s">
        <v>8208</v>
      </c>
      <c r="E9" s="3" t="s">
        <v>8209</v>
      </c>
      <c r="F9" s="89">
        <v>2023</v>
      </c>
      <c r="G9" s="89">
        <v>26</v>
      </c>
      <c r="H9" s="89">
        <v>1</v>
      </c>
      <c r="I9" s="89">
        <v>26</v>
      </c>
      <c r="J9" s="3"/>
    </row>
    <row r="10" spans="1:10">
      <c r="A10" s="89">
        <v>8</v>
      </c>
      <c r="B10" s="90">
        <v>9787040622911</v>
      </c>
      <c r="C10" s="3" t="s">
        <v>8210</v>
      </c>
      <c r="D10" s="3" t="s">
        <v>8211</v>
      </c>
      <c r="E10" s="3" t="s">
        <v>7431</v>
      </c>
      <c r="F10" s="89">
        <v>2024</v>
      </c>
      <c r="G10" s="89">
        <v>29</v>
      </c>
      <c r="H10" s="89">
        <v>1</v>
      </c>
      <c r="I10" s="89">
        <v>29</v>
      </c>
      <c r="J10" s="3"/>
    </row>
    <row r="11" spans="1:10">
      <c r="A11" s="89">
        <v>9</v>
      </c>
      <c r="B11" s="90">
        <v>9787040569438</v>
      </c>
      <c r="C11" s="3" t="s">
        <v>8212</v>
      </c>
      <c r="D11" s="3" t="s">
        <v>8213</v>
      </c>
      <c r="E11" s="3" t="s">
        <v>8214</v>
      </c>
      <c r="F11" s="89">
        <v>2021</v>
      </c>
      <c r="G11" s="89">
        <v>45</v>
      </c>
      <c r="H11" s="89">
        <v>1</v>
      </c>
      <c r="I11" s="89">
        <v>45</v>
      </c>
      <c r="J11" s="3"/>
    </row>
    <row r="12" spans="1:10">
      <c r="A12" s="89">
        <v>10</v>
      </c>
      <c r="B12" s="90">
        <v>9787010084534</v>
      </c>
      <c r="C12" s="3" t="s">
        <v>8215</v>
      </c>
      <c r="D12" s="3" t="s">
        <v>8216</v>
      </c>
      <c r="E12" s="3" t="s">
        <v>65</v>
      </c>
      <c r="F12" s="89">
        <v>2009</v>
      </c>
      <c r="G12" s="89">
        <v>96</v>
      </c>
      <c r="H12" s="89">
        <v>1</v>
      </c>
      <c r="I12" s="89">
        <v>96</v>
      </c>
      <c r="J12" s="3"/>
    </row>
    <row r="13" spans="1:10">
      <c r="A13" s="89">
        <v>11</v>
      </c>
      <c r="B13" s="90">
        <v>9787010191652</v>
      </c>
      <c r="C13" s="3" t="s">
        <v>8217</v>
      </c>
      <c r="D13" s="3" t="s">
        <v>8218</v>
      </c>
      <c r="E13" s="3" t="s">
        <v>65</v>
      </c>
      <c r="F13" s="89">
        <v>2018</v>
      </c>
      <c r="G13" s="89">
        <v>240</v>
      </c>
      <c r="H13" s="89">
        <v>1</v>
      </c>
      <c r="I13" s="89">
        <v>240</v>
      </c>
      <c r="J13" s="3"/>
    </row>
    <row r="14" spans="1:10">
      <c r="A14" s="89">
        <v>12</v>
      </c>
      <c r="B14" s="90">
        <v>9787010084558</v>
      </c>
      <c r="C14" s="3" t="s">
        <v>8219</v>
      </c>
      <c r="D14" s="3" t="s">
        <v>8220</v>
      </c>
      <c r="E14" s="3" t="s">
        <v>65</v>
      </c>
      <c r="F14" s="89">
        <v>2009</v>
      </c>
      <c r="G14" s="89">
        <v>60</v>
      </c>
      <c r="H14" s="89">
        <v>1</v>
      </c>
      <c r="I14" s="89">
        <v>60</v>
      </c>
      <c r="J14" s="3"/>
    </row>
    <row r="15" spans="1:10">
      <c r="A15" s="89">
        <v>13</v>
      </c>
      <c r="B15" s="90">
        <v>9787010084596</v>
      </c>
      <c r="C15" s="3" t="s">
        <v>8221</v>
      </c>
      <c r="D15" s="3" t="s">
        <v>8220</v>
      </c>
      <c r="E15" s="3" t="s">
        <v>65</v>
      </c>
      <c r="F15" s="89">
        <v>2009</v>
      </c>
      <c r="G15" s="89">
        <v>65</v>
      </c>
      <c r="H15" s="89">
        <v>1</v>
      </c>
      <c r="I15" s="89">
        <v>65</v>
      </c>
      <c r="J15" s="3"/>
    </row>
    <row r="16" spans="1:10">
      <c r="A16" s="89">
        <v>14</v>
      </c>
      <c r="B16" s="90">
        <v>9787010171135</v>
      </c>
      <c r="C16" s="3" t="s">
        <v>8222</v>
      </c>
      <c r="D16" s="3" t="s">
        <v>8223</v>
      </c>
      <c r="E16" s="3" t="s">
        <v>65</v>
      </c>
      <c r="F16" s="89">
        <v>2017</v>
      </c>
      <c r="G16" s="89">
        <v>54</v>
      </c>
      <c r="H16" s="89">
        <v>1</v>
      </c>
      <c r="I16" s="89">
        <v>54</v>
      </c>
      <c r="J16" s="3"/>
    </row>
    <row r="17" spans="1:10">
      <c r="A17" s="89">
        <v>15</v>
      </c>
      <c r="B17" s="90">
        <v>9787010202044</v>
      </c>
      <c r="C17" s="3" t="s">
        <v>8224</v>
      </c>
      <c r="D17" s="3" t="s">
        <v>8196</v>
      </c>
      <c r="E17" s="3" t="s">
        <v>65</v>
      </c>
      <c r="F17" s="89">
        <v>2018</v>
      </c>
      <c r="G17" s="89">
        <v>3</v>
      </c>
      <c r="H17" s="89">
        <v>1</v>
      </c>
      <c r="I17" s="89">
        <v>3</v>
      </c>
      <c r="J17" s="3"/>
    </row>
    <row r="18" spans="1:10">
      <c r="A18" s="89">
        <v>16</v>
      </c>
      <c r="B18" s="90">
        <v>9787010243182</v>
      </c>
      <c r="C18" s="3" t="s">
        <v>8225</v>
      </c>
      <c r="D18" s="3" t="s">
        <v>8196</v>
      </c>
      <c r="E18" s="3" t="s">
        <v>65</v>
      </c>
      <c r="F18" s="89">
        <v>2020</v>
      </c>
      <c r="G18" s="89">
        <v>6</v>
      </c>
      <c r="H18" s="89">
        <v>1</v>
      </c>
      <c r="I18" s="89">
        <v>6</v>
      </c>
      <c r="J18" s="3"/>
    </row>
    <row r="19" spans="1:10">
      <c r="A19" s="89">
        <v>17</v>
      </c>
      <c r="B19" s="90">
        <v>9787507354263</v>
      </c>
      <c r="C19" s="3" t="s">
        <v>8226</v>
      </c>
      <c r="D19" s="3" t="s">
        <v>8227</v>
      </c>
      <c r="E19" s="3" t="s">
        <v>8228</v>
      </c>
      <c r="F19" s="89">
        <v>2023</v>
      </c>
      <c r="G19" s="89">
        <v>28</v>
      </c>
      <c r="H19" s="89">
        <v>1</v>
      </c>
      <c r="I19" s="89">
        <v>28</v>
      </c>
      <c r="J19" s="3"/>
    </row>
    <row r="20" spans="1:10">
      <c r="A20" s="89">
        <v>18</v>
      </c>
      <c r="B20" s="90">
        <v>9787040599039</v>
      </c>
      <c r="C20" s="3" t="s">
        <v>8229</v>
      </c>
      <c r="D20" s="3" t="s">
        <v>8230</v>
      </c>
      <c r="E20" s="3" t="s">
        <v>7431</v>
      </c>
      <c r="F20" s="89">
        <v>2023</v>
      </c>
      <c r="G20" s="89">
        <v>45</v>
      </c>
      <c r="H20" s="89">
        <v>1</v>
      </c>
      <c r="I20" s="89">
        <v>45</v>
      </c>
      <c r="J20" s="3"/>
    </row>
    <row r="21" spans="1:10">
      <c r="A21" s="89">
        <v>19</v>
      </c>
      <c r="B21" s="90">
        <v>9787040622393</v>
      </c>
      <c r="C21" s="3" t="s">
        <v>8231</v>
      </c>
      <c r="D21" s="3" t="s">
        <v>8230</v>
      </c>
      <c r="E21" s="3" t="s">
        <v>7431</v>
      </c>
      <c r="F21" s="89">
        <v>2024</v>
      </c>
      <c r="G21" s="89">
        <v>49</v>
      </c>
      <c r="H21" s="89">
        <v>1</v>
      </c>
      <c r="I21" s="89">
        <v>49</v>
      </c>
      <c r="J21" s="3"/>
    </row>
    <row r="22" spans="1:10">
      <c r="A22" s="89">
        <v>20</v>
      </c>
      <c r="B22" s="90">
        <v>9787010259435</v>
      </c>
      <c r="C22" s="3" t="s">
        <v>8232</v>
      </c>
      <c r="D22" s="3" t="s">
        <v>8233</v>
      </c>
      <c r="E22" s="3" t="s">
        <v>65</v>
      </c>
      <c r="F22" s="89">
        <v>2023</v>
      </c>
      <c r="G22" s="89">
        <v>42</v>
      </c>
      <c r="H22" s="89">
        <v>1</v>
      </c>
      <c r="I22" s="89">
        <v>42</v>
      </c>
      <c r="J22" s="3"/>
    </row>
    <row r="23" spans="1:10">
      <c r="A23" s="89">
        <v>21</v>
      </c>
      <c r="B23" s="90">
        <v>9787010020677</v>
      </c>
      <c r="C23" s="3" t="s">
        <v>8234</v>
      </c>
      <c r="D23" s="3" t="s">
        <v>8235</v>
      </c>
      <c r="E23" s="3" t="s">
        <v>65</v>
      </c>
      <c r="F23" s="89">
        <v>1999</v>
      </c>
      <c r="G23" s="89">
        <v>76</v>
      </c>
      <c r="H23" s="89">
        <v>1</v>
      </c>
      <c r="I23" s="89">
        <v>76</v>
      </c>
      <c r="J23" s="3"/>
    </row>
    <row r="24" spans="1:10">
      <c r="A24" s="89">
        <v>22</v>
      </c>
      <c r="B24" s="90">
        <v>9787010020684</v>
      </c>
      <c r="C24" s="3" t="s">
        <v>8236</v>
      </c>
      <c r="D24" s="3" t="s">
        <v>8235</v>
      </c>
      <c r="E24" s="3" t="s">
        <v>65</v>
      </c>
      <c r="F24" s="89">
        <v>1999</v>
      </c>
      <c r="G24" s="89">
        <v>76</v>
      </c>
      <c r="H24" s="89">
        <v>1</v>
      </c>
      <c r="I24" s="89">
        <v>76</v>
      </c>
      <c r="J24" s="3"/>
    </row>
    <row r="25" spans="1:10">
      <c r="A25" s="89">
        <v>23</v>
      </c>
      <c r="B25" s="90">
        <v>9787010267232</v>
      </c>
      <c r="C25" s="3" t="s">
        <v>8237</v>
      </c>
      <c r="D25" s="3" t="s">
        <v>8196</v>
      </c>
      <c r="E25" s="3" t="s">
        <v>65</v>
      </c>
      <c r="F25" s="89">
        <v>2023</v>
      </c>
      <c r="G25" s="89">
        <v>3.5</v>
      </c>
      <c r="H25" s="89">
        <v>1</v>
      </c>
      <c r="I25" s="89">
        <v>3.5</v>
      </c>
      <c r="J25" s="3"/>
    </row>
    <row r="26" spans="1:10">
      <c r="A26" s="89">
        <v>24</v>
      </c>
      <c r="B26" s="90">
        <v>9787010268354</v>
      </c>
      <c r="C26" s="3" t="s">
        <v>8238</v>
      </c>
      <c r="D26" s="3" t="s">
        <v>8196</v>
      </c>
      <c r="E26" s="3" t="s">
        <v>65</v>
      </c>
      <c r="F26" s="89">
        <v>2024</v>
      </c>
      <c r="G26" s="89">
        <v>3</v>
      </c>
      <c r="H26" s="89">
        <v>1</v>
      </c>
      <c r="I26" s="89">
        <v>3</v>
      </c>
      <c r="J26" s="3"/>
    </row>
    <row r="27" spans="1:10">
      <c r="A27" s="89">
        <v>25</v>
      </c>
      <c r="B27" s="90">
        <v>9787010321400</v>
      </c>
      <c r="C27" s="3" t="s">
        <v>8239</v>
      </c>
      <c r="D27" s="3" t="s">
        <v>8196</v>
      </c>
      <c r="E27" s="3" t="s">
        <v>65</v>
      </c>
      <c r="F27" s="89">
        <v>2022</v>
      </c>
      <c r="G27" s="89">
        <v>3</v>
      </c>
      <c r="H27" s="89">
        <v>1</v>
      </c>
      <c r="I27" s="89">
        <v>3</v>
      </c>
      <c r="J27" s="3"/>
    </row>
    <row r="28" spans="1:10">
      <c r="A28" s="89">
        <v>26</v>
      </c>
      <c r="B28" s="90">
        <v>7507315142</v>
      </c>
      <c r="C28" s="3" t="s">
        <v>8240</v>
      </c>
      <c r="D28" s="3" t="s">
        <v>8241</v>
      </c>
      <c r="E28" s="3" t="s">
        <v>8199</v>
      </c>
      <c r="F28" s="3"/>
      <c r="G28" s="89">
        <v>138</v>
      </c>
      <c r="H28" s="89">
        <v>1</v>
      </c>
      <c r="I28" s="89">
        <v>138</v>
      </c>
      <c r="J28" s="3"/>
    </row>
    <row r="29" spans="1:10">
      <c r="A29" s="89">
        <v>27</v>
      </c>
      <c r="B29" s="90">
        <v>9787507332810</v>
      </c>
      <c r="C29" s="3" t="s">
        <v>8242</v>
      </c>
      <c r="D29" s="3" t="s">
        <v>8241</v>
      </c>
      <c r="E29" s="3" t="s">
        <v>8199</v>
      </c>
      <c r="F29" s="89">
        <v>2011</v>
      </c>
      <c r="G29" s="89">
        <v>96</v>
      </c>
      <c r="H29" s="89">
        <v>1</v>
      </c>
      <c r="I29" s="89">
        <v>96</v>
      </c>
      <c r="J29" s="3"/>
    </row>
    <row r="30" spans="1:10">
      <c r="A30" s="89">
        <v>28</v>
      </c>
      <c r="B30" s="90">
        <v>9787040599039</v>
      </c>
      <c r="C30" s="3" t="s">
        <v>8243</v>
      </c>
      <c r="D30" s="3" t="s">
        <v>8244</v>
      </c>
      <c r="E30" s="3" t="s">
        <v>7431</v>
      </c>
      <c r="F30" s="89">
        <v>2023</v>
      </c>
      <c r="G30" s="89">
        <v>42.8</v>
      </c>
      <c r="H30" s="89">
        <v>1</v>
      </c>
      <c r="I30" s="89">
        <v>42.8</v>
      </c>
      <c r="J30" s="3"/>
    </row>
    <row r="31" spans="1:10">
      <c r="A31" s="89">
        <v>29</v>
      </c>
      <c r="B31" s="90">
        <v>9787010189970</v>
      </c>
      <c r="C31" s="3" t="s">
        <v>8245</v>
      </c>
      <c r="D31" s="3" t="s">
        <v>8246</v>
      </c>
      <c r="E31" s="3" t="s">
        <v>65</v>
      </c>
      <c r="F31" s="89">
        <v>2018</v>
      </c>
      <c r="G31" s="89">
        <v>42</v>
      </c>
      <c r="H31" s="89">
        <v>1</v>
      </c>
      <c r="I31" s="89">
        <v>42</v>
      </c>
      <c r="J31" s="3"/>
    </row>
    <row r="32" spans="1:10">
      <c r="A32" s="89">
        <v>30</v>
      </c>
      <c r="B32" s="90">
        <v>9787507348057</v>
      </c>
      <c r="C32" s="3" t="s">
        <v>8247</v>
      </c>
      <c r="D32" s="3" t="s">
        <v>8248</v>
      </c>
      <c r="E32" s="3" t="s">
        <v>8199</v>
      </c>
      <c r="F32" s="89">
        <v>2021</v>
      </c>
      <c r="G32" s="89">
        <v>26</v>
      </c>
      <c r="H32" s="89">
        <v>1</v>
      </c>
      <c r="I32" s="89">
        <v>26</v>
      </c>
      <c r="J32" s="3"/>
    </row>
    <row r="33" spans="1:10">
      <c r="A33" s="89">
        <v>31</v>
      </c>
      <c r="B33" s="90">
        <v>9787010162669</v>
      </c>
      <c r="C33" s="3" t="s">
        <v>8249</v>
      </c>
      <c r="D33" s="3" t="s">
        <v>8250</v>
      </c>
      <c r="E33" s="3" t="s">
        <v>65</v>
      </c>
      <c r="F33" s="89">
        <v>2021</v>
      </c>
      <c r="G33" s="89">
        <v>28</v>
      </c>
      <c r="H33" s="89">
        <v>1</v>
      </c>
      <c r="I33" s="89">
        <v>28</v>
      </c>
      <c r="J33" s="3"/>
    </row>
    <row r="34" spans="1:10">
      <c r="A34" s="89">
        <v>32</v>
      </c>
      <c r="B34" s="90">
        <v>9787010231853</v>
      </c>
      <c r="C34" s="3" t="s">
        <v>8251</v>
      </c>
      <c r="D34" s="3" t="s">
        <v>8252</v>
      </c>
      <c r="E34" s="3" t="s">
        <v>8253</v>
      </c>
      <c r="F34" s="89">
        <v>2021</v>
      </c>
      <c r="G34" s="89">
        <v>49</v>
      </c>
      <c r="H34" s="89">
        <v>1</v>
      </c>
      <c r="I34" s="89">
        <v>49</v>
      </c>
      <c r="J34" s="3"/>
    </row>
    <row r="35" spans="1:10">
      <c r="A35" s="89">
        <v>33</v>
      </c>
      <c r="B35" s="90">
        <v>9787010231846</v>
      </c>
      <c r="C35" s="3" t="s">
        <v>8254</v>
      </c>
      <c r="D35" s="3" t="s">
        <v>8255</v>
      </c>
      <c r="E35" s="3" t="s">
        <v>8256</v>
      </c>
      <c r="F35" s="89">
        <v>2021</v>
      </c>
      <c r="G35" s="89">
        <v>45</v>
      </c>
      <c r="H35" s="89">
        <v>1</v>
      </c>
      <c r="I35" s="89">
        <v>45</v>
      </c>
      <c r="J35" s="3"/>
    </row>
    <row r="36" spans="1:10">
      <c r="A36" s="89">
        <v>34</v>
      </c>
      <c r="B36" s="90">
        <v>9787010237275</v>
      </c>
      <c r="C36" s="3" t="s">
        <v>8257</v>
      </c>
      <c r="D36" s="3" t="s">
        <v>8258</v>
      </c>
      <c r="E36" s="3" t="s">
        <v>8259</v>
      </c>
      <c r="F36" s="89">
        <v>2021</v>
      </c>
      <c r="G36" s="89">
        <v>37</v>
      </c>
      <c r="H36" s="89">
        <v>1</v>
      </c>
      <c r="I36" s="89">
        <v>37</v>
      </c>
      <c r="J36" s="3"/>
    </row>
    <row r="37" spans="1:10">
      <c r="A37" s="89">
        <v>35</v>
      </c>
      <c r="B37" s="90">
        <v>9787514710755</v>
      </c>
      <c r="C37" s="3" t="s">
        <v>8260</v>
      </c>
      <c r="D37" s="3" t="s">
        <v>8261</v>
      </c>
      <c r="E37" s="3" t="s">
        <v>8206</v>
      </c>
      <c r="F37" s="89">
        <v>2021</v>
      </c>
      <c r="G37" s="89">
        <v>35</v>
      </c>
      <c r="H37" s="89">
        <v>1</v>
      </c>
      <c r="I37" s="89">
        <v>35</v>
      </c>
      <c r="J37" s="3"/>
    </row>
    <row r="38" spans="1:10">
      <c r="A38" s="89">
        <v>36</v>
      </c>
      <c r="B38" s="90">
        <v>9787040599015</v>
      </c>
      <c r="C38" s="3" t="s">
        <v>8262</v>
      </c>
      <c r="D38" s="3" t="s">
        <v>8263</v>
      </c>
      <c r="E38" s="3" t="s">
        <v>7431</v>
      </c>
      <c r="F38" s="89">
        <v>2023</v>
      </c>
      <c r="G38" s="89">
        <v>26</v>
      </c>
      <c r="H38" s="89">
        <v>1</v>
      </c>
      <c r="I38" s="89">
        <v>26</v>
      </c>
      <c r="J38" s="3"/>
    </row>
    <row r="39" spans="1:10">
      <c r="A39" s="89">
        <v>37</v>
      </c>
      <c r="B39" s="90">
        <v>9787010085791</v>
      </c>
      <c r="C39" s="3" t="s">
        <v>8264</v>
      </c>
      <c r="D39" s="3" t="s">
        <v>8265</v>
      </c>
      <c r="E39" s="3" t="s">
        <v>65</v>
      </c>
      <c r="F39" s="89">
        <v>2009</v>
      </c>
      <c r="G39" s="89">
        <v>71</v>
      </c>
      <c r="H39" s="89">
        <v>1</v>
      </c>
      <c r="I39" s="89">
        <v>71</v>
      </c>
      <c r="J39" s="3"/>
    </row>
    <row r="40" spans="1:10">
      <c r="A40" s="89">
        <v>38</v>
      </c>
      <c r="B40" s="90">
        <v>9787507349054</v>
      </c>
      <c r="C40" s="3" t="s">
        <v>8266</v>
      </c>
      <c r="D40" s="3" t="s">
        <v>8267</v>
      </c>
      <c r="E40" s="3" t="s">
        <v>8199</v>
      </c>
      <c r="F40" s="89">
        <v>2022</v>
      </c>
      <c r="G40" s="89">
        <v>36</v>
      </c>
      <c r="H40" s="89">
        <v>1</v>
      </c>
      <c r="I40" s="89">
        <v>36</v>
      </c>
      <c r="J40" s="3"/>
    </row>
    <row r="41" spans="1:10">
      <c r="A41" s="89">
        <v>39</v>
      </c>
      <c r="B41" s="90">
        <v>9787514713015</v>
      </c>
      <c r="C41" s="3" t="s">
        <v>8201</v>
      </c>
      <c r="D41" s="3" t="s">
        <v>8268</v>
      </c>
      <c r="E41" s="3" t="s">
        <v>8203</v>
      </c>
      <c r="F41" s="89">
        <v>2024</v>
      </c>
      <c r="G41" s="89">
        <v>9</v>
      </c>
      <c r="H41" s="89">
        <v>1</v>
      </c>
      <c r="I41" s="89">
        <v>9</v>
      </c>
      <c r="J41" s="3"/>
    </row>
    <row r="42" spans="1:10">
      <c r="A42" s="89">
        <v>40</v>
      </c>
      <c r="B42" s="90">
        <v>9787040599022</v>
      </c>
      <c r="C42" s="3" t="s">
        <v>8269</v>
      </c>
      <c r="D42" s="3" t="s">
        <v>8263</v>
      </c>
      <c r="E42" s="3" t="s">
        <v>7431</v>
      </c>
      <c r="F42" s="89">
        <v>2023</v>
      </c>
      <c r="G42" s="89">
        <v>18</v>
      </c>
      <c r="H42" s="89">
        <v>1</v>
      </c>
      <c r="I42" s="89">
        <v>18</v>
      </c>
      <c r="J42" s="3"/>
    </row>
    <row r="43" spans="1:10">
      <c r="A43" s="89">
        <v>41</v>
      </c>
      <c r="B43" s="90">
        <v>9787040617009</v>
      </c>
      <c r="C43" s="3" t="s">
        <v>8270</v>
      </c>
      <c r="D43" s="3" t="s">
        <v>8263</v>
      </c>
      <c r="E43" s="3" t="s">
        <v>8271</v>
      </c>
      <c r="F43" s="89">
        <v>2023</v>
      </c>
      <c r="G43" s="89">
        <v>39</v>
      </c>
      <c r="H43" s="89">
        <v>1</v>
      </c>
      <c r="I43" s="89">
        <v>39</v>
      </c>
      <c r="J43" s="3"/>
    </row>
    <row r="44" spans="1:10">
      <c r="A44" s="89">
        <v>42</v>
      </c>
      <c r="B44" s="90">
        <v>9787010204680</v>
      </c>
      <c r="C44" s="3" t="s">
        <v>8272</v>
      </c>
      <c r="D44" s="3" t="s">
        <v>8273</v>
      </c>
      <c r="E44" s="3" t="s">
        <v>65</v>
      </c>
      <c r="F44" s="89">
        <v>2019</v>
      </c>
      <c r="G44" s="89">
        <v>49</v>
      </c>
      <c r="H44" s="89">
        <v>1</v>
      </c>
      <c r="I44" s="89">
        <v>49</v>
      </c>
      <c r="J44" s="3"/>
    </row>
    <row r="45" spans="1:10">
      <c r="A45" s="89">
        <v>43</v>
      </c>
      <c r="B45" s="90">
        <v>9787119143347</v>
      </c>
      <c r="C45" s="3" t="s">
        <v>8274</v>
      </c>
      <c r="D45" s="3" t="s">
        <v>8275</v>
      </c>
      <c r="E45" s="3" t="s">
        <v>8197</v>
      </c>
      <c r="F45" s="89">
        <v>2025</v>
      </c>
      <c r="G45" s="89">
        <v>80</v>
      </c>
      <c r="H45" s="89">
        <v>1</v>
      </c>
      <c r="I45" s="89">
        <v>80</v>
      </c>
      <c r="J45" s="3"/>
    </row>
    <row r="46" spans="1:10">
      <c r="A46" s="89">
        <v>44</v>
      </c>
      <c r="B46" s="90">
        <v>9787507349474</v>
      </c>
      <c r="C46" s="3" t="s">
        <v>8276</v>
      </c>
      <c r="D46" s="3" t="s">
        <v>8277</v>
      </c>
      <c r="E46" s="3" t="s">
        <v>8199</v>
      </c>
      <c r="F46" s="89">
        <v>2023</v>
      </c>
      <c r="G46" s="89">
        <v>39</v>
      </c>
      <c r="H46" s="89">
        <v>1</v>
      </c>
      <c r="I46" s="89">
        <v>39</v>
      </c>
      <c r="J46" s="3"/>
    </row>
    <row r="47" spans="1:10">
      <c r="A47" s="89">
        <v>45</v>
      </c>
      <c r="B47" s="90">
        <v>9787507351125</v>
      </c>
      <c r="C47" s="3" t="s">
        <v>8278</v>
      </c>
      <c r="D47" s="3" t="s">
        <v>8279</v>
      </c>
      <c r="E47" s="3" t="s">
        <v>8199</v>
      </c>
      <c r="F47" s="89">
        <v>2018</v>
      </c>
      <c r="G47" s="89">
        <v>75</v>
      </c>
      <c r="H47" s="89">
        <v>1</v>
      </c>
      <c r="I47" s="89">
        <v>75</v>
      </c>
      <c r="J47" s="3"/>
    </row>
    <row r="48" spans="1:10">
      <c r="A48" s="89">
        <v>46</v>
      </c>
      <c r="B48" s="90">
        <v>9787507351132</v>
      </c>
      <c r="C48" s="3" t="s">
        <v>8280</v>
      </c>
      <c r="D48" s="3" t="s">
        <v>8279</v>
      </c>
      <c r="E48" s="3" t="s">
        <v>8199</v>
      </c>
      <c r="F48" s="89">
        <v>2025</v>
      </c>
      <c r="G48" s="89">
        <v>75</v>
      </c>
      <c r="H48" s="89">
        <v>1</v>
      </c>
      <c r="I48" s="89">
        <v>75</v>
      </c>
      <c r="J48" s="3"/>
    </row>
    <row r="49" spans="1:10">
      <c r="A49" s="89">
        <v>47</v>
      </c>
      <c r="B49" s="90">
        <v>9787509916803</v>
      </c>
      <c r="C49" s="3" t="s">
        <v>8281</v>
      </c>
      <c r="D49" s="3" t="s">
        <v>8282</v>
      </c>
      <c r="E49" s="3" t="s">
        <v>8283</v>
      </c>
      <c r="F49" s="89">
        <v>2025</v>
      </c>
      <c r="G49" s="89">
        <v>22</v>
      </c>
      <c r="H49" s="89">
        <v>1</v>
      </c>
      <c r="I49" s="89">
        <v>22</v>
      </c>
      <c r="J49" s="3"/>
    </row>
    <row r="50" spans="1:10">
      <c r="A50" s="89">
        <v>48</v>
      </c>
      <c r="B50" s="90">
        <v>9787010277271</v>
      </c>
      <c r="C50" s="3" t="s">
        <v>8284</v>
      </c>
      <c r="D50" s="3" t="s">
        <v>8230</v>
      </c>
      <c r="E50" s="3" t="s">
        <v>65</v>
      </c>
      <c r="F50" s="89">
        <v>2025</v>
      </c>
      <c r="G50" s="89">
        <v>28</v>
      </c>
      <c r="H50" s="89">
        <v>1</v>
      </c>
      <c r="I50" s="89">
        <v>28</v>
      </c>
      <c r="J50" s="3"/>
    </row>
    <row r="51" spans="1:10">
      <c r="A51" s="89">
        <v>49</v>
      </c>
      <c r="B51" s="90">
        <v>9787010273075</v>
      </c>
      <c r="C51" s="3" t="s">
        <v>8285</v>
      </c>
      <c r="D51" s="3" t="s">
        <v>8286</v>
      </c>
      <c r="E51" s="3" t="s">
        <v>8287</v>
      </c>
      <c r="F51" s="89">
        <v>2025</v>
      </c>
      <c r="G51" s="89">
        <v>19</v>
      </c>
      <c r="H51" s="89">
        <v>1</v>
      </c>
      <c r="I51" s="89">
        <v>19</v>
      </c>
      <c r="J51" s="3"/>
    </row>
    <row r="52" spans="1:10">
      <c r="A52" s="89">
        <v>50</v>
      </c>
      <c r="B52" s="90">
        <v>9787010272238</v>
      </c>
      <c r="C52" s="3" t="s">
        <v>8288</v>
      </c>
      <c r="D52" s="3" t="s">
        <v>8286</v>
      </c>
      <c r="E52" s="3" t="s">
        <v>8287</v>
      </c>
      <c r="F52" s="89">
        <v>2025</v>
      </c>
      <c r="G52" s="89">
        <v>20</v>
      </c>
      <c r="H52" s="89">
        <v>1</v>
      </c>
      <c r="I52" s="89">
        <v>20</v>
      </c>
      <c r="J52" s="3"/>
    </row>
    <row r="53" spans="1:10">
      <c r="A53" s="89">
        <v>51</v>
      </c>
      <c r="B53" s="90">
        <v>9787010260174</v>
      </c>
      <c r="C53" s="3" t="s">
        <v>8289</v>
      </c>
      <c r="D53" s="3" t="s">
        <v>8286</v>
      </c>
      <c r="E53" s="3" t="s">
        <v>8287</v>
      </c>
      <c r="F53" s="89">
        <v>2023</v>
      </c>
      <c r="G53" s="89">
        <v>18</v>
      </c>
      <c r="H53" s="89">
        <v>1</v>
      </c>
      <c r="I53" s="89">
        <v>18</v>
      </c>
      <c r="J53" s="3"/>
    </row>
    <row r="54" spans="1:10">
      <c r="A54" s="89">
        <v>52</v>
      </c>
      <c r="B54" s="90">
        <v>9787010249766</v>
      </c>
      <c r="C54" s="3" t="s">
        <v>8290</v>
      </c>
      <c r="D54" s="3" t="s">
        <v>8291</v>
      </c>
      <c r="E54" s="3" t="s">
        <v>8292</v>
      </c>
      <c r="F54" s="89">
        <v>2022</v>
      </c>
      <c r="G54" s="89">
        <v>16</v>
      </c>
      <c r="H54" s="89">
        <v>1</v>
      </c>
      <c r="I54" s="89">
        <v>16</v>
      </c>
      <c r="J54" s="3"/>
    </row>
    <row r="55" spans="1:10">
      <c r="A55" s="89">
        <v>53</v>
      </c>
      <c r="B55" s="90">
        <v>9787514713886</v>
      </c>
      <c r="C55" s="3" t="s">
        <v>8293</v>
      </c>
      <c r="D55" s="3" t="s">
        <v>8294</v>
      </c>
      <c r="E55" s="3" t="s">
        <v>8203</v>
      </c>
      <c r="F55" s="89">
        <v>2025</v>
      </c>
      <c r="G55" s="89">
        <v>27.8</v>
      </c>
      <c r="H55" s="89">
        <v>1</v>
      </c>
      <c r="I55" s="89">
        <v>27.8</v>
      </c>
      <c r="J55" s="3"/>
    </row>
    <row r="56" spans="1:10">
      <c r="A56" s="89">
        <v>54</v>
      </c>
      <c r="B56" s="90">
        <v>9787562025504</v>
      </c>
      <c r="C56" s="3" t="s">
        <v>8295</v>
      </c>
      <c r="D56" s="3" t="s">
        <v>8296</v>
      </c>
      <c r="E56" s="3" t="s">
        <v>8297</v>
      </c>
      <c r="F56" s="89">
        <v>2004</v>
      </c>
      <c r="G56" s="89">
        <v>56</v>
      </c>
      <c r="H56" s="89">
        <v>3</v>
      </c>
      <c r="I56" s="89">
        <v>168</v>
      </c>
      <c r="J56" s="3"/>
    </row>
    <row r="57" spans="1:10">
      <c r="A57" s="89">
        <v>55</v>
      </c>
      <c r="B57" s="90">
        <v>9787576419696</v>
      </c>
      <c r="C57" s="3" t="s">
        <v>8298</v>
      </c>
      <c r="D57" s="3" t="s">
        <v>8299</v>
      </c>
      <c r="E57" s="3" t="s">
        <v>8297</v>
      </c>
      <c r="F57" s="89">
        <v>2025</v>
      </c>
      <c r="G57" s="89">
        <v>56</v>
      </c>
      <c r="H57" s="89">
        <v>3</v>
      </c>
      <c r="I57" s="89">
        <v>168</v>
      </c>
      <c r="J57" s="3"/>
    </row>
    <row r="58" spans="1:10">
      <c r="A58" s="89">
        <v>56</v>
      </c>
      <c r="B58" s="90">
        <v>9787302662976</v>
      </c>
      <c r="C58" s="3" t="s">
        <v>8300</v>
      </c>
      <c r="D58" s="3" t="s">
        <v>8301</v>
      </c>
      <c r="E58" s="3" t="s">
        <v>1181</v>
      </c>
      <c r="F58" s="89">
        <v>2024</v>
      </c>
      <c r="G58" s="89">
        <v>79.8</v>
      </c>
      <c r="H58" s="89">
        <v>3</v>
      </c>
      <c r="I58" s="89">
        <v>239.4</v>
      </c>
      <c r="J58" s="3"/>
    </row>
    <row r="59" spans="1:10">
      <c r="A59" s="89">
        <v>57</v>
      </c>
      <c r="B59" s="90">
        <v>9787516235713</v>
      </c>
      <c r="C59" s="3" t="s">
        <v>8302</v>
      </c>
      <c r="D59" s="3" t="s">
        <v>8303</v>
      </c>
      <c r="E59" s="3" t="s">
        <v>8304</v>
      </c>
      <c r="F59" s="89">
        <v>2024</v>
      </c>
      <c r="G59" s="89">
        <v>98</v>
      </c>
      <c r="H59" s="89">
        <v>3</v>
      </c>
      <c r="I59" s="89">
        <v>294</v>
      </c>
      <c r="J59" s="3"/>
    </row>
    <row r="60" spans="1:10">
      <c r="A60" s="89">
        <v>58</v>
      </c>
      <c r="B60" s="90">
        <v>9787101003130</v>
      </c>
      <c r="C60" s="3" t="s">
        <v>8305</v>
      </c>
      <c r="D60" s="3" t="s">
        <v>8306</v>
      </c>
      <c r="E60" s="3" t="s">
        <v>8307</v>
      </c>
      <c r="F60" s="89">
        <v>1974</v>
      </c>
      <c r="G60" s="89">
        <v>298</v>
      </c>
      <c r="H60" s="89">
        <v>2</v>
      </c>
      <c r="I60" s="89">
        <v>596</v>
      </c>
      <c r="J60" s="3"/>
    </row>
    <row r="61" spans="1:10">
      <c r="A61" s="89">
        <v>59</v>
      </c>
      <c r="B61" s="90">
        <v>9787101003093</v>
      </c>
      <c r="C61" s="3" t="s">
        <v>8308</v>
      </c>
      <c r="D61" s="3" t="s">
        <v>8309</v>
      </c>
      <c r="E61" s="3" t="s">
        <v>8307</v>
      </c>
      <c r="F61" s="89">
        <v>1974</v>
      </c>
      <c r="G61" s="89">
        <v>280</v>
      </c>
      <c r="H61" s="89">
        <v>2</v>
      </c>
      <c r="I61" s="89">
        <v>560</v>
      </c>
      <c r="J61" s="3"/>
    </row>
    <row r="62" spans="1:10">
      <c r="A62" s="89">
        <v>60</v>
      </c>
      <c r="B62" s="90">
        <v>9787101003086</v>
      </c>
      <c r="C62" s="3" t="s">
        <v>8310</v>
      </c>
      <c r="D62" s="3" t="s">
        <v>8311</v>
      </c>
      <c r="E62" s="3" t="s">
        <v>8307</v>
      </c>
      <c r="F62" s="89">
        <v>1974</v>
      </c>
      <c r="G62" s="89">
        <v>380</v>
      </c>
      <c r="H62" s="89">
        <v>2</v>
      </c>
      <c r="I62" s="89">
        <v>760</v>
      </c>
      <c r="J62" s="3"/>
    </row>
    <row r="63" spans="1:10">
      <c r="A63" s="89">
        <v>61</v>
      </c>
      <c r="B63" s="90">
        <v>9787101107654</v>
      </c>
      <c r="C63" s="3" t="s">
        <v>8312</v>
      </c>
      <c r="D63" s="3" t="s">
        <v>8313</v>
      </c>
      <c r="E63" s="3" t="s">
        <v>8307</v>
      </c>
      <c r="F63" s="89">
        <v>2013</v>
      </c>
      <c r="G63" s="89">
        <v>100</v>
      </c>
      <c r="H63" s="89">
        <v>2</v>
      </c>
      <c r="I63" s="89">
        <v>200</v>
      </c>
      <c r="J63" s="3"/>
    </row>
    <row r="64" spans="1:10">
      <c r="A64" s="89">
        <v>62</v>
      </c>
      <c r="B64" s="90">
        <v>9787101156638</v>
      </c>
      <c r="C64" s="3" t="s">
        <v>8314</v>
      </c>
      <c r="D64" s="3" t="s">
        <v>6045</v>
      </c>
      <c r="E64" s="3" t="s">
        <v>8307</v>
      </c>
      <c r="F64" s="89">
        <v>2007</v>
      </c>
      <c r="G64" s="89">
        <v>80</v>
      </c>
      <c r="H64" s="89">
        <v>2</v>
      </c>
      <c r="I64" s="89">
        <v>160</v>
      </c>
      <c r="J64" s="3"/>
    </row>
    <row r="65" spans="1:10">
      <c r="A65" s="89">
        <v>63</v>
      </c>
      <c r="B65" s="90">
        <v>9787101098570</v>
      </c>
      <c r="C65" s="3" t="s">
        <v>8315</v>
      </c>
      <c r="D65" s="3" t="s">
        <v>6143</v>
      </c>
      <c r="E65" s="3" t="s">
        <v>8307</v>
      </c>
      <c r="F65" s="89">
        <v>1956</v>
      </c>
      <c r="G65" s="89">
        <v>790</v>
      </c>
      <c r="H65" s="89">
        <v>2</v>
      </c>
      <c r="I65" s="89">
        <v>1580</v>
      </c>
      <c r="J65" s="3"/>
    </row>
    <row r="66" spans="1:10">
      <c r="A66" s="89">
        <v>64</v>
      </c>
      <c r="B66" s="90">
        <v>9787030163745</v>
      </c>
      <c r="C66" s="3" t="s">
        <v>8316</v>
      </c>
      <c r="D66" s="3" t="s">
        <v>8317</v>
      </c>
      <c r="E66" s="3" t="s">
        <v>8318</v>
      </c>
      <c r="F66" s="89">
        <v>2006</v>
      </c>
      <c r="G66" s="89">
        <v>320</v>
      </c>
      <c r="H66" s="89">
        <v>2</v>
      </c>
      <c r="I66" s="89">
        <v>640</v>
      </c>
      <c r="J66" s="3"/>
    </row>
    <row r="67" spans="1:10">
      <c r="A67" s="89">
        <v>65</v>
      </c>
      <c r="B67" s="90">
        <v>9787501022953</v>
      </c>
      <c r="C67" s="3" t="s">
        <v>8319</v>
      </c>
      <c r="D67" s="3" t="s">
        <v>8320</v>
      </c>
      <c r="E67" s="3" t="s">
        <v>8321</v>
      </c>
      <c r="F67" s="89">
        <v>2008</v>
      </c>
      <c r="G67" s="89">
        <v>280</v>
      </c>
      <c r="H67" s="89">
        <v>2</v>
      </c>
      <c r="I67" s="89">
        <v>560</v>
      </c>
      <c r="J67" s="3"/>
    </row>
    <row r="68" spans="1:10">
      <c r="A68" s="89">
        <v>66</v>
      </c>
      <c r="B68" s="90">
        <v>9787643448964</v>
      </c>
      <c r="C68" s="3" t="s">
        <v>8322</v>
      </c>
      <c r="D68" s="3" t="s">
        <v>8323</v>
      </c>
      <c r="E68" s="3" t="s">
        <v>8324</v>
      </c>
      <c r="F68" s="89">
        <v>2002</v>
      </c>
      <c r="G68" s="89">
        <v>28.5</v>
      </c>
      <c r="H68" s="89">
        <v>2</v>
      </c>
      <c r="I68" s="89">
        <v>57</v>
      </c>
      <c r="J68" s="3"/>
    </row>
    <row r="69" spans="1:10">
      <c r="A69" s="89">
        <v>67</v>
      </c>
      <c r="B69" s="90">
        <v>9787100074513</v>
      </c>
      <c r="C69" s="3" t="s">
        <v>8325</v>
      </c>
      <c r="D69" s="3" t="s">
        <v>8326</v>
      </c>
      <c r="E69" s="3" t="s">
        <v>8327</v>
      </c>
      <c r="F69" s="89">
        <v>1955</v>
      </c>
      <c r="G69" s="89">
        <v>39</v>
      </c>
      <c r="H69" s="89">
        <v>2</v>
      </c>
      <c r="I69" s="89">
        <v>78</v>
      </c>
      <c r="J69" s="3"/>
    </row>
    <row r="70" spans="1:10">
      <c r="A70" s="89">
        <v>68</v>
      </c>
      <c r="B70" s="90">
        <v>9787108063960</v>
      </c>
      <c r="C70" s="3" t="s">
        <v>8328</v>
      </c>
      <c r="D70" s="3" t="s">
        <v>7968</v>
      </c>
      <c r="E70" s="3" t="s">
        <v>8329</v>
      </c>
      <c r="F70" s="89">
        <v>2011</v>
      </c>
      <c r="G70" s="89">
        <v>69</v>
      </c>
      <c r="H70" s="89">
        <v>2</v>
      </c>
      <c r="I70" s="89">
        <v>138</v>
      </c>
      <c r="J70" s="3"/>
    </row>
    <row r="71" spans="1:10">
      <c r="A71" s="89">
        <v>69</v>
      </c>
      <c r="B71" s="90">
        <v>9787101164336</v>
      </c>
      <c r="C71" s="3" t="s">
        <v>8330</v>
      </c>
      <c r="D71" s="3" t="s">
        <v>8331</v>
      </c>
      <c r="E71" s="3" t="s">
        <v>8307</v>
      </c>
      <c r="F71" s="89">
        <v>2005</v>
      </c>
      <c r="G71" s="89">
        <v>148</v>
      </c>
      <c r="H71" s="89">
        <v>2</v>
      </c>
      <c r="I71" s="89">
        <v>296</v>
      </c>
      <c r="J71" s="3"/>
    </row>
    <row r="72" spans="1:10">
      <c r="A72" s="89">
        <v>70</v>
      </c>
      <c r="B72" s="90">
        <v>9787100072489</v>
      </c>
      <c r="C72" s="3" t="s">
        <v>8332</v>
      </c>
      <c r="D72" s="3" t="s">
        <v>8333</v>
      </c>
      <c r="E72" s="3" t="s">
        <v>8327</v>
      </c>
      <c r="F72" s="89">
        <v>2010</v>
      </c>
      <c r="G72" s="89">
        <v>42</v>
      </c>
      <c r="H72" s="89">
        <v>2</v>
      </c>
      <c r="I72" s="89">
        <v>84</v>
      </c>
      <c r="J72" s="3"/>
    </row>
    <row r="73" spans="1:10">
      <c r="A73" s="89">
        <v>71</v>
      </c>
      <c r="B73" s="90">
        <v>9787520390882</v>
      </c>
      <c r="C73" s="3" t="s">
        <v>8334</v>
      </c>
      <c r="D73" s="3" t="s">
        <v>8335</v>
      </c>
      <c r="E73" s="3" t="s">
        <v>8336</v>
      </c>
      <c r="F73" s="89">
        <v>2019</v>
      </c>
      <c r="G73" s="89">
        <v>198</v>
      </c>
      <c r="H73" s="89">
        <v>2</v>
      </c>
      <c r="I73" s="89">
        <v>396</v>
      </c>
      <c r="J73" s="3"/>
    </row>
    <row r="74" spans="1:10">
      <c r="A74" s="89">
        <v>72</v>
      </c>
      <c r="B74" s="90">
        <v>9787101081756</v>
      </c>
      <c r="C74" s="3" t="s">
        <v>8337</v>
      </c>
      <c r="D74" s="3" t="s">
        <v>8338</v>
      </c>
      <c r="E74" s="3" t="s">
        <v>8307</v>
      </c>
      <c r="F74" s="89">
        <v>2012</v>
      </c>
      <c r="G74" s="89">
        <v>36</v>
      </c>
      <c r="H74" s="89">
        <v>2</v>
      </c>
      <c r="I74" s="89">
        <v>72</v>
      </c>
      <c r="J74" s="3"/>
    </row>
    <row r="75" spans="1:10">
      <c r="A75" s="89">
        <v>73</v>
      </c>
      <c r="B75" s="90">
        <v>9787511020253</v>
      </c>
      <c r="C75" s="3" t="s">
        <v>8339</v>
      </c>
      <c r="D75" s="3" t="s">
        <v>8340</v>
      </c>
      <c r="E75" s="3" t="s">
        <v>8341</v>
      </c>
      <c r="F75" s="89">
        <v>2014</v>
      </c>
      <c r="G75" s="89">
        <v>16.8</v>
      </c>
      <c r="H75" s="89">
        <v>2</v>
      </c>
      <c r="I75" s="89">
        <v>33.6</v>
      </c>
      <c r="J75" s="3"/>
    </row>
    <row r="76" spans="1:10">
      <c r="A76" s="89">
        <v>74</v>
      </c>
      <c r="B76" s="90">
        <v>9787108069757</v>
      </c>
      <c r="C76" s="3" t="s">
        <v>8342</v>
      </c>
      <c r="D76" s="3" t="s">
        <v>8343</v>
      </c>
      <c r="E76" s="3" t="s">
        <v>8344</v>
      </c>
      <c r="F76" s="89">
        <v>1999</v>
      </c>
      <c r="G76" s="89">
        <v>24</v>
      </c>
      <c r="H76" s="89">
        <v>2</v>
      </c>
      <c r="I76" s="89">
        <v>48</v>
      </c>
      <c r="J76" s="3"/>
    </row>
    <row r="77" spans="1:10">
      <c r="A77" s="89">
        <v>75</v>
      </c>
      <c r="B77" s="90">
        <v>9787108061935</v>
      </c>
      <c r="C77" s="3" t="s">
        <v>8345</v>
      </c>
      <c r="D77" s="3" t="s">
        <v>6502</v>
      </c>
      <c r="E77" s="3" t="s">
        <v>8321</v>
      </c>
      <c r="F77" s="89">
        <v>1996</v>
      </c>
      <c r="G77" s="89">
        <v>210</v>
      </c>
      <c r="H77" s="89">
        <v>2</v>
      </c>
      <c r="I77" s="89">
        <v>420</v>
      </c>
      <c r="J77" s="3"/>
    </row>
    <row r="78" spans="1:10">
      <c r="A78" s="89">
        <v>76</v>
      </c>
      <c r="B78" s="90">
        <v>9787112090716</v>
      </c>
      <c r="C78" s="3" t="s">
        <v>8346</v>
      </c>
      <c r="D78" s="3" t="s">
        <v>8347</v>
      </c>
      <c r="E78" s="3" t="s">
        <v>8348</v>
      </c>
      <c r="F78" s="89">
        <v>2001</v>
      </c>
      <c r="G78" s="89">
        <v>116</v>
      </c>
      <c r="H78" s="89">
        <v>2</v>
      </c>
      <c r="I78" s="89">
        <v>232</v>
      </c>
      <c r="J78" s="3"/>
    </row>
    <row r="79" spans="1:10">
      <c r="A79" s="1"/>
      <c r="B79" s="1"/>
      <c r="C79" s="1"/>
      <c r="D79" s="1"/>
      <c r="E79" s="1"/>
      <c r="F79" s="1"/>
      <c r="G79" s="1"/>
      <c r="H79" s="1">
        <f>SUM(H3:H78)</f>
        <v>103</v>
      </c>
      <c r="I79" s="1">
        <f>SUM(I3:I78)</f>
        <v>10198.1</v>
      </c>
      <c r="J79" s="1"/>
    </row>
  </sheetData>
  <mergeCells count="1">
    <mergeCell ref="A1:J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2"/>
  <sheetViews>
    <sheetView topLeftCell="A228" workbookViewId="0">
      <selection activeCell="L240" sqref="L240"/>
    </sheetView>
  </sheetViews>
  <sheetFormatPr defaultColWidth="7.36666666666667" defaultRowHeight="11.25"/>
  <cols>
    <col min="1" max="1" width="6.54166666666667" style="54" customWidth="1"/>
    <col min="2" max="2" width="17.5916666666667" style="54" customWidth="1"/>
    <col min="3" max="3" width="32.3166666666667" style="54" customWidth="1"/>
    <col min="4" max="4" width="22.225" style="54" customWidth="1"/>
    <col min="5" max="5" width="20.3166666666667" style="54" customWidth="1"/>
    <col min="6" max="6" width="7.90833333333333" style="54"/>
    <col min="7" max="7" width="8.28333333333333" style="54" customWidth="1"/>
    <col min="8" max="8" width="8.18333333333333" style="54" customWidth="1"/>
    <col min="9" max="9" width="9.61666666666667" style="54"/>
    <col min="10" max="10" width="9.13333333333333" style="54" customWidth="1"/>
    <col min="11" max="16384" width="7.36666666666667" style="54"/>
  </cols>
  <sheetData>
    <row r="1" s="54" customFormat="1" ht="34" customHeight="1" spans="1:10">
      <c r="A1" s="75" t="s">
        <v>8349</v>
      </c>
      <c r="B1" s="75"/>
      <c r="C1" s="75"/>
      <c r="D1" s="75"/>
      <c r="E1" s="75"/>
      <c r="F1" s="75"/>
      <c r="G1" s="75"/>
      <c r="H1" s="75"/>
      <c r="I1" s="75"/>
      <c r="J1" s="75"/>
    </row>
    <row r="2" s="54" customFormat="1" spans="1:10">
      <c r="A2" s="76" t="s">
        <v>6815</v>
      </c>
      <c r="B2" s="76" t="s">
        <v>1</v>
      </c>
      <c r="C2" s="76" t="s">
        <v>2</v>
      </c>
      <c r="D2" s="76" t="s">
        <v>3</v>
      </c>
      <c r="E2" s="76" t="s">
        <v>4</v>
      </c>
      <c r="F2" s="76" t="s">
        <v>5</v>
      </c>
      <c r="G2" s="76" t="s">
        <v>6</v>
      </c>
      <c r="H2" s="76" t="s">
        <v>7</v>
      </c>
      <c r="I2" s="76" t="s">
        <v>8</v>
      </c>
      <c r="J2" s="76" t="s">
        <v>9</v>
      </c>
    </row>
    <row r="3" s="54" customFormat="1" ht="12" spans="1:10">
      <c r="A3" s="77">
        <v>1</v>
      </c>
      <c r="B3" s="78">
        <v>9787545727609</v>
      </c>
      <c r="C3" s="79" t="s">
        <v>8350</v>
      </c>
      <c r="D3" s="79" t="s">
        <v>8351</v>
      </c>
      <c r="E3" s="79" t="s">
        <v>8065</v>
      </c>
      <c r="F3" s="79">
        <v>2023</v>
      </c>
      <c r="G3" s="79">
        <v>128</v>
      </c>
      <c r="H3" s="79">
        <v>2</v>
      </c>
      <c r="I3" s="79">
        <f t="shared" ref="I3:I66" si="0">G3*H3</f>
        <v>256</v>
      </c>
      <c r="J3" s="79" t="s">
        <v>8352</v>
      </c>
    </row>
    <row r="4" s="54" customFormat="1" ht="24" spans="1:10">
      <c r="A4" s="77">
        <v>2</v>
      </c>
      <c r="B4" s="78">
        <v>9787301340493</v>
      </c>
      <c r="C4" s="80" t="s">
        <v>8353</v>
      </c>
      <c r="D4" s="79" t="s">
        <v>8354</v>
      </c>
      <c r="E4" s="79" t="s">
        <v>127</v>
      </c>
      <c r="F4" s="79">
        <v>2023</v>
      </c>
      <c r="G4" s="79">
        <v>99</v>
      </c>
      <c r="H4" s="79">
        <v>2</v>
      </c>
      <c r="I4" s="79">
        <f t="shared" si="0"/>
        <v>198</v>
      </c>
      <c r="J4" s="79" t="s">
        <v>8355</v>
      </c>
    </row>
    <row r="5" s="54" customFormat="1" ht="12" spans="1:10">
      <c r="A5" s="77">
        <v>3</v>
      </c>
      <c r="B5" s="78">
        <v>9787313300386</v>
      </c>
      <c r="C5" s="79" t="s">
        <v>8356</v>
      </c>
      <c r="D5" s="79" t="s">
        <v>8357</v>
      </c>
      <c r="E5" s="79" t="s">
        <v>1211</v>
      </c>
      <c r="F5" s="79">
        <v>2024</v>
      </c>
      <c r="G5" s="79">
        <v>68</v>
      </c>
      <c r="H5" s="79">
        <v>2</v>
      </c>
      <c r="I5" s="79">
        <f t="shared" si="0"/>
        <v>136</v>
      </c>
      <c r="J5" s="79" t="s">
        <v>8358</v>
      </c>
    </row>
    <row r="6" s="54" customFormat="1" ht="12" spans="1:10">
      <c r="A6" s="77">
        <v>4</v>
      </c>
      <c r="B6" s="81" t="s">
        <v>8359</v>
      </c>
      <c r="C6" s="79" t="s">
        <v>8360</v>
      </c>
      <c r="D6" s="79" t="s">
        <v>8361</v>
      </c>
      <c r="E6" s="79" t="s">
        <v>1181</v>
      </c>
      <c r="F6" s="79">
        <v>2009</v>
      </c>
      <c r="G6" s="79">
        <v>32</v>
      </c>
      <c r="H6" s="79">
        <v>2</v>
      </c>
      <c r="I6" s="79">
        <f t="shared" si="0"/>
        <v>64</v>
      </c>
      <c r="J6" s="79" t="s">
        <v>8362</v>
      </c>
    </row>
    <row r="7" s="54" customFormat="1" ht="12" spans="1:10">
      <c r="A7" s="77">
        <v>5</v>
      </c>
      <c r="B7" s="81" t="s">
        <v>8363</v>
      </c>
      <c r="C7" s="79" t="s">
        <v>8364</v>
      </c>
      <c r="D7" s="79" t="s">
        <v>8365</v>
      </c>
      <c r="E7" s="79" t="s">
        <v>8366</v>
      </c>
      <c r="F7" s="79">
        <v>2007</v>
      </c>
      <c r="G7" s="79">
        <v>27</v>
      </c>
      <c r="H7" s="79">
        <v>2</v>
      </c>
      <c r="I7" s="79">
        <f t="shared" si="0"/>
        <v>54</v>
      </c>
      <c r="J7" s="79" t="s">
        <v>8367</v>
      </c>
    </row>
    <row r="8" s="54" customFormat="1" ht="12" spans="1:10">
      <c r="A8" s="77">
        <v>6</v>
      </c>
      <c r="B8" s="81" t="s">
        <v>8368</v>
      </c>
      <c r="C8" s="79" t="s">
        <v>8369</v>
      </c>
      <c r="D8" s="79" t="s">
        <v>8370</v>
      </c>
      <c r="E8" s="79" t="s">
        <v>8371</v>
      </c>
      <c r="F8" s="79">
        <v>2011</v>
      </c>
      <c r="G8" s="79">
        <v>19</v>
      </c>
      <c r="H8" s="79">
        <v>2</v>
      </c>
      <c r="I8" s="79">
        <f t="shared" si="0"/>
        <v>38</v>
      </c>
      <c r="J8" s="79" t="s">
        <v>8372</v>
      </c>
    </row>
    <row r="9" s="54" customFormat="1" ht="12" spans="1:10">
      <c r="A9" s="77">
        <v>7</v>
      </c>
      <c r="B9" s="81" t="s">
        <v>8373</v>
      </c>
      <c r="C9" s="79" t="s">
        <v>8374</v>
      </c>
      <c r="D9" s="79"/>
      <c r="E9" s="79" t="s">
        <v>2516</v>
      </c>
      <c r="F9" s="79">
        <v>2021</v>
      </c>
      <c r="G9" s="79">
        <v>68</v>
      </c>
      <c r="H9" s="79">
        <v>2</v>
      </c>
      <c r="I9" s="79">
        <f t="shared" si="0"/>
        <v>136</v>
      </c>
      <c r="J9" s="79" t="s">
        <v>8375</v>
      </c>
    </row>
    <row r="10" s="54" customFormat="1" ht="12" spans="1:10">
      <c r="A10" s="77">
        <v>8</v>
      </c>
      <c r="B10" s="81" t="s">
        <v>8376</v>
      </c>
      <c r="C10" s="79" t="s">
        <v>8377</v>
      </c>
      <c r="D10" s="79" t="s">
        <v>8378</v>
      </c>
      <c r="E10" s="79" t="s">
        <v>7834</v>
      </c>
      <c r="F10" s="79">
        <v>2025</v>
      </c>
      <c r="G10" s="79">
        <v>87</v>
      </c>
      <c r="H10" s="79">
        <v>2</v>
      </c>
      <c r="I10" s="79">
        <f t="shared" si="0"/>
        <v>174</v>
      </c>
      <c r="J10" s="79" t="s">
        <v>8379</v>
      </c>
    </row>
    <row r="11" s="54" customFormat="1" ht="12" spans="1:10">
      <c r="A11" s="77">
        <v>9</v>
      </c>
      <c r="B11" s="81" t="s">
        <v>8380</v>
      </c>
      <c r="C11" s="79" t="s">
        <v>8381</v>
      </c>
      <c r="D11" s="79" t="s">
        <v>8382</v>
      </c>
      <c r="E11" s="79" t="s">
        <v>8383</v>
      </c>
      <c r="F11" s="79">
        <v>2025</v>
      </c>
      <c r="G11" s="79">
        <v>56</v>
      </c>
      <c r="H11" s="79">
        <v>2</v>
      </c>
      <c r="I11" s="79">
        <f t="shared" si="0"/>
        <v>112</v>
      </c>
      <c r="J11" s="79" t="s">
        <v>8384</v>
      </c>
    </row>
    <row r="12" s="54" customFormat="1" ht="12" spans="1:10">
      <c r="A12" s="77">
        <v>10</v>
      </c>
      <c r="B12" s="81" t="s">
        <v>8385</v>
      </c>
      <c r="C12" s="79" t="s">
        <v>8386</v>
      </c>
      <c r="D12" s="79" t="s">
        <v>8387</v>
      </c>
      <c r="E12" s="79" t="s">
        <v>8388</v>
      </c>
      <c r="F12" s="79">
        <v>2026</v>
      </c>
      <c r="G12" s="79">
        <v>68</v>
      </c>
      <c r="H12" s="79">
        <v>2</v>
      </c>
      <c r="I12" s="79">
        <f t="shared" si="0"/>
        <v>136</v>
      </c>
      <c r="J12" s="79" t="s">
        <v>8389</v>
      </c>
    </row>
    <row r="13" s="54" customFormat="1" ht="12" spans="1:10">
      <c r="A13" s="77">
        <v>11</v>
      </c>
      <c r="B13" s="81" t="s">
        <v>8390</v>
      </c>
      <c r="C13" s="79" t="s">
        <v>8391</v>
      </c>
      <c r="D13" s="79" t="s">
        <v>8392</v>
      </c>
      <c r="E13" s="79" t="s">
        <v>7821</v>
      </c>
      <c r="F13" s="79">
        <v>2025</v>
      </c>
      <c r="G13" s="79">
        <v>88</v>
      </c>
      <c r="H13" s="79">
        <v>2</v>
      </c>
      <c r="I13" s="79">
        <f t="shared" si="0"/>
        <v>176</v>
      </c>
      <c r="J13" s="79" t="s">
        <v>8393</v>
      </c>
    </row>
    <row r="14" s="54" customFormat="1" ht="12" spans="1:10">
      <c r="A14" s="77">
        <v>12</v>
      </c>
      <c r="B14" s="81" t="s">
        <v>8394</v>
      </c>
      <c r="C14" s="79" t="s">
        <v>8395</v>
      </c>
      <c r="D14" s="79" t="s">
        <v>8396</v>
      </c>
      <c r="E14" s="79" t="s">
        <v>8397</v>
      </c>
      <c r="F14" s="79">
        <v>2026</v>
      </c>
      <c r="G14" s="79">
        <v>98</v>
      </c>
      <c r="H14" s="79">
        <v>2</v>
      </c>
      <c r="I14" s="79">
        <f t="shared" si="0"/>
        <v>196</v>
      </c>
      <c r="J14" s="79" t="s">
        <v>8398</v>
      </c>
    </row>
    <row r="15" s="54" customFormat="1" ht="12" spans="1:10">
      <c r="A15" s="77">
        <v>13</v>
      </c>
      <c r="B15" s="81" t="s">
        <v>8399</v>
      </c>
      <c r="C15" s="79" t="s">
        <v>8400</v>
      </c>
      <c r="D15" s="79" t="s">
        <v>8401</v>
      </c>
      <c r="E15" s="79" t="s">
        <v>2070</v>
      </c>
      <c r="F15" s="79">
        <v>2025</v>
      </c>
      <c r="G15" s="79">
        <v>59</v>
      </c>
      <c r="H15" s="79">
        <v>2</v>
      </c>
      <c r="I15" s="79">
        <f t="shared" si="0"/>
        <v>118</v>
      </c>
      <c r="J15" s="79" t="s">
        <v>8402</v>
      </c>
    </row>
    <row r="16" s="54" customFormat="1" ht="12" spans="1:10">
      <c r="A16" s="77">
        <v>14</v>
      </c>
      <c r="B16" s="81" t="s">
        <v>8403</v>
      </c>
      <c r="C16" s="79" t="s">
        <v>8404</v>
      </c>
      <c r="D16" s="79" t="s">
        <v>8405</v>
      </c>
      <c r="E16" s="79" t="s">
        <v>2549</v>
      </c>
      <c r="F16" s="79">
        <v>2026</v>
      </c>
      <c r="G16" s="79">
        <v>152</v>
      </c>
      <c r="H16" s="79">
        <v>2</v>
      </c>
      <c r="I16" s="79">
        <f t="shared" si="0"/>
        <v>304</v>
      </c>
      <c r="J16" s="79" t="s">
        <v>8406</v>
      </c>
    </row>
    <row r="17" s="54" customFormat="1" ht="12" spans="1:10">
      <c r="A17" s="77">
        <v>15</v>
      </c>
      <c r="B17" s="81" t="s">
        <v>8407</v>
      </c>
      <c r="C17" s="79" t="s">
        <v>8408</v>
      </c>
      <c r="D17" s="79" t="s">
        <v>8409</v>
      </c>
      <c r="E17" s="79" t="s">
        <v>2549</v>
      </c>
      <c r="F17" s="79">
        <v>2026</v>
      </c>
      <c r="G17" s="79">
        <v>60</v>
      </c>
      <c r="H17" s="79">
        <v>2</v>
      </c>
      <c r="I17" s="79">
        <f t="shared" si="0"/>
        <v>120</v>
      </c>
      <c r="J17" s="79" t="s">
        <v>8410</v>
      </c>
    </row>
    <row r="18" s="54" customFormat="1" ht="12" spans="1:10">
      <c r="A18" s="77">
        <v>16</v>
      </c>
      <c r="B18" s="79" t="s">
        <v>8411</v>
      </c>
      <c r="C18" s="79" t="s">
        <v>8412</v>
      </c>
      <c r="D18" s="79" t="s">
        <v>8413</v>
      </c>
      <c r="E18" s="79" t="s">
        <v>8414</v>
      </c>
      <c r="F18" s="78">
        <v>2021</v>
      </c>
      <c r="G18" s="79">
        <v>128</v>
      </c>
      <c r="H18" s="79">
        <v>2</v>
      </c>
      <c r="I18" s="79">
        <f t="shared" si="0"/>
        <v>256</v>
      </c>
      <c r="J18" s="79" t="s">
        <v>8415</v>
      </c>
    </row>
    <row r="19" s="54" customFormat="1" ht="12" spans="1:10">
      <c r="A19" s="77">
        <v>17</v>
      </c>
      <c r="B19" s="79" t="s">
        <v>8416</v>
      </c>
      <c r="C19" s="79" t="s">
        <v>8417</v>
      </c>
      <c r="D19" s="79" t="s">
        <v>8418</v>
      </c>
      <c r="E19" s="79" t="s">
        <v>6919</v>
      </c>
      <c r="F19" s="78">
        <v>2025</v>
      </c>
      <c r="G19" s="79">
        <v>88</v>
      </c>
      <c r="H19" s="79">
        <v>2</v>
      </c>
      <c r="I19" s="79">
        <f t="shared" si="0"/>
        <v>176</v>
      </c>
      <c r="J19" s="79" t="s">
        <v>8419</v>
      </c>
    </row>
    <row r="20" s="54" customFormat="1" ht="12" spans="1:10">
      <c r="A20" s="77">
        <v>18</v>
      </c>
      <c r="B20" s="79" t="s">
        <v>8420</v>
      </c>
      <c r="C20" s="79" t="s">
        <v>8421</v>
      </c>
      <c r="D20" s="79" t="s">
        <v>8422</v>
      </c>
      <c r="E20" s="79" t="s">
        <v>1169</v>
      </c>
      <c r="F20" s="78">
        <v>2015</v>
      </c>
      <c r="G20" s="79">
        <v>39</v>
      </c>
      <c r="H20" s="79">
        <v>2</v>
      </c>
      <c r="I20" s="79">
        <f t="shared" si="0"/>
        <v>78</v>
      </c>
      <c r="J20" s="79" t="s">
        <v>8423</v>
      </c>
    </row>
    <row r="21" s="54" customFormat="1" ht="12" spans="1:10">
      <c r="A21" s="77">
        <v>19</v>
      </c>
      <c r="B21" s="79" t="s">
        <v>8424</v>
      </c>
      <c r="C21" s="79" t="s">
        <v>8425</v>
      </c>
      <c r="D21" s="79" t="s">
        <v>8426</v>
      </c>
      <c r="E21" s="79" t="s">
        <v>6417</v>
      </c>
      <c r="F21" s="78">
        <v>2025</v>
      </c>
      <c r="G21" s="79">
        <v>138</v>
      </c>
      <c r="H21" s="79">
        <v>2</v>
      </c>
      <c r="I21" s="79">
        <f t="shared" si="0"/>
        <v>276</v>
      </c>
      <c r="J21" s="79" t="s">
        <v>8427</v>
      </c>
    </row>
    <row r="22" s="54" customFormat="1" ht="12" spans="1:10">
      <c r="A22" s="77">
        <v>20</v>
      </c>
      <c r="B22" s="79" t="s">
        <v>8428</v>
      </c>
      <c r="C22" s="79" t="s">
        <v>8429</v>
      </c>
      <c r="D22" s="79" t="s">
        <v>8430</v>
      </c>
      <c r="E22" s="79" t="s">
        <v>6417</v>
      </c>
      <c r="F22" s="78">
        <v>2025</v>
      </c>
      <c r="G22" s="79">
        <v>49</v>
      </c>
      <c r="H22" s="79">
        <v>2</v>
      </c>
      <c r="I22" s="79">
        <f t="shared" si="0"/>
        <v>98</v>
      </c>
      <c r="J22" s="79" t="s">
        <v>8431</v>
      </c>
    </row>
    <row r="23" s="54" customFormat="1" ht="12" spans="1:10">
      <c r="A23" s="77">
        <v>21</v>
      </c>
      <c r="B23" s="79" t="s">
        <v>8432</v>
      </c>
      <c r="C23" s="79" t="s">
        <v>8433</v>
      </c>
      <c r="D23" s="79" t="s">
        <v>8434</v>
      </c>
      <c r="E23" s="79" t="s">
        <v>7439</v>
      </c>
      <c r="F23" s="78">
        <v>2025</v>
      </c>
      <c r="G23" s="79">
        <v>48</v>
      </c>
      <c r="H23" s="79">
        <v>2</v>
      </c>
      <c r="I23" s="79">
        <f t="shared" si="0"/>
        <v>96</v>
      </c>
      <c r="J23" s="79" t="s">
        <v>8435</v>
      </c>
    </row>
    <row r="24" s="54" customFormat="1" ht="12" spans="1:10">
      <c r="A24" s="77">
        <v>22</v>
      </c>
      <c r="B24" s="79" t="s">
        <v>8436</v>
      </c>
      <c r="C24" s="79" t="s">
        <v>8437</v>
      </c>
      <c r="D24" s="79" t="s">
        <v>8438</v>
      </c>
      <c r="E24" s="79" t="s">
        <v>6413</v>
      </c>
      <c r="F24" s="78">
        <v>2021</v>
      </c>
      <c r="G24" s="79">
        <v>39</v>
      </c>
      <c r="H24" s="79">
        <v>2</v>
      </c>
      <c r="I24" s="79">
        <f t="shared" si="0"/>
        <v>78</v>
      </c>
      <c r="J24" s="79" t="s">
        <v>8439</v>
      </c>
    </row>
    <row r="25" s="54" customFormat="1" ht="12" spans="1:10">
      <c r="A25" s="77">
        <v>23</v>
      </c>
      <c r="B25" s="79" t="s">
        <v>8440</v>
      </c>
      <c r="C25" s="79" t="s">
        <v>8441</v>
      </c>
      <c r="D25" s="79" t="s">
        <v>8442</v>
      </c>
      <c r="E25" s="79" t="s">
        <v>6417</v>
      </c>
      <c r="F25" s="78">
        <v>2025</v>
      </c>
      <c r="G25" s="79">
        <v>199</v>
      </c>
      <c r="H25" s="79">
        <v>1</v>
      </c>
      <c r="I25" s="79">
        <f t="shared" si="0"/>
        <v>199</v>
      </c>
      <c r="J25" s="79" t="s">
        <v>8443</v>
      </c>
    </row>
    <row r="26" s="54" customFormat="1" ht="12" spans="1:10">
      <c r="A26" s="77">
        <v>24</v>
      </c>
      <c r="B26" s="79" t="s">
        <v>8444</v>
      </c>
      <c r="C26" s="79" t="s">
        <v>8445</v>
      </c>
      <c r="D26" s="79" t="s">
        <v>8442</v>
      </c>
      <c r="E26" s="79" t="s">
        <v>6417</v>
      </c>
      <c r="F26" s="78">
        <v>2023</v>
      </c>
      <c r="G26" s="79">
        <v>168</v>
      </c>
      <c r="H26" s="79">
        <v>1</v>
      </c>
      <c r="I26" s="79">
        <f t="shared" si="0"/>
        <v>168</v>
      </c>
      <c r="J26" s="79" t="s">
        <v>8446</v>
      </c>
    </row>
    <row r="27" s="54" customFormat="1" ht="12" spans="1:10">
      <c r="A27" s="77">
        <v>25</v>
      </c>
      <c r="B27" s="79" t="s">
        <v>8447</v>
      </c>
      <c r="C27" s="79" t="s">
        <v>8448</v>
      </c>
      <c r="D27" s="79" t="s">
        <v>8449</v>
      </c>
      <c r="E27" s="79" t="s">
        <v>6417</v>
      </c>
      <c r="F27" s="78">
        <v>2025</v>
      </c>
      <c r="G27" s="79">
        <v>199</v>
      </c>
      <c r="H27" s="79">
        <v>1</v>
      </c>
      <c r="I27" s="79">
        <f t="shared" si="0"/>
        <v>199</v>
      </c>
      <c r="J27" s="79" t="s">
        <v>8450</v>
      </c>
    </row>
    <row r="28" s="54" customFormat="1" ht="12" spans="1:10">
      <c r="A28" s="77">
        <v>26</v>
      </c>
      <c r="B28" s="79" t="s">
        <v>8451</v>
      </c>
      <c r="C28" s="79" t="s">
        <v>8452</v>
      </c>
      <c r="D28" s="79" t="s">
        <v>8453</v>
      </c>
      <c r="E28" s="79" t="s">
        <v>6417</v>
      </c>
      <c r="F28" s="78">
        <v>2013</v>
      </c>
      <c r="G28" s="79">
        <v>39.5</v>
      </c>
      <c r="H28" s="79">
        <v>2</v>
      </c>
      <c r="I28" s="79">
        <f t="shared" si="0"/>
        <v>79</v>
      </c>
      <c r="J28" s="79" t="s">
        <v>8454</v>
      </c>
    </row>
    <row r="29" s="54" customFormat="1" ht="12" spans="1:10">
      <c r="A29" s="77">
        <v>27</v>
      </c>
      <c r="B29" s="79" t="s">
        <v>8455</v>
      </c>
      <c r="C29" s="79" t="s">
        <v>8456</v>
      </c>
      <c r="D29" s="79" t="s">
        <v>8457</v>
      </c>
      <c r="E29" s="79" t="s">
        <v>6417</v>
      </c>
      <c r="F29" s="78">
        <v>2025</v>
      </c>
      <c r="G29" s="79">
        <v>35</v>
      </c>
      <c r="H29" s="79">
        <v>2</v>
      </c>
      <c r="I29" s="79">
        <f t="shared" si="0"/>
        <v>70</v>
      </c>
      <c r="J29" s="79" t="s">
        <v>8458</v>
      </c>
    </row>
    <row r="30" s="54" customFormat="1" ht="12" spans="1:10">
      <c r="A30" s="77">
        <v>28</v>
      </c>
      <c r="B30" s="79" t="s">
        <v>8459</v>
      </c>
      <c r="C30" s="79" t="s">
        <v>8460</v>
      </c>
      <c r="D30" s="79" t="s">
        <v>8461</v>
      </c>
      <c r="E30" s="79" t="s">
        <v>6417</v>
      </c>
      <c r="F30" s="78">
        <v>2026</v>
      </c>
      <c r="G30" s="79">
        <v>25</v>
      </c>
      <c r="H30" s="79">
        <v>3</v>
      </c>
      <c r="I30" s="79">
        <f t="shared" si="0"/>
        <v>75</v>
      </c>
      <c r="J30" s="79" t="s">
        <v>8458</v>
      </c>
    </row>
    <row r="31" s="54" customFormat="1" ht="12" spans="1:10">
      <c r="A31" s="77">
        <v>29</v>
      </c>
      <c r="B31" s="79" t="s">
        <v>8462</v>
      </c>
      <c r="C31" s="79" t="s">
        <v>8463</v>
      </c>
      <c r="D31" s="79" t="s">
        <v>8464</v>
      </c>
      <c r="E31" s="79" t="s">
        <v>6417</v>
      </c>
      <c r="F31" s="78">
        <v>2026</v>
      </c>
      <c r="G31" s="79">
        <v>38</v>
      </c>
      <c r="H31" s="79">
        <v>3</v>
      </c>
      <c r="I31" s="79">
        <f t="shared" si="0"/>
        <v>114</v>
      </c>
      <c r="J31" s="79" t="s">
        <v>8465</v>
      </c>
    </row>
    <row r="32" s="54" customFormat="1" ht="12" spans="1:10">
      <c r="A32" s="77">
        <v>30</v>
      </c>
      <c r="B32" s="79" t="s">
        <v>8466</v>
      </c>
      <c r="C32" s="79" t="s">
        <v>8467</v>
      </c>
      <c r="D32" s="79" t="s">
        <v>8468</v>
      </c>
      <c r="E32" s="79" t="s">
        <v>6417</v>
      </c>
      <c r="F32" s="78">
        <v>2026</v>
      </c>
      <c r="G32" s="79">
        <v>49</v>
      </c>
      <c r="H32" s="79">
        <v>2</v>
      </c>
      <c r="I32" s="79">
        <f t="shared" si="0"/>
        <v>98</v>
      </c>
      <c r="J32" s="79" t="s">
        <v>8469</v>
      </c>
    </row>
    <row r="33" s="54" customFormat="1" ht="12" spans="1:10">
      <c r="A33" s="77">
        <v>31</v>
      </c>
      <c r="B33" s="79" t="s">
        <v>8470</v>
      </c>
      <c r="C33" s="79" t="s">
        <v>8471</v>
      </c>
      <c r="D33" s="79" t="s">
        <v>8472</v>
      </c>
      <c r="E33" s="79" t="s">
        <v>6417</v>
      </c>
      <c r="F33" s="78">
        <v>2026</v>
      </c>
      <c r="G33" s="79">
        <v>44.8</v>
      </c>
      <c r="H33" s="79">
        <v>2</v>
      </c>
      <c r="I33" s="79">
        <f t="shared" si="0"/>
        <v>89.6</v>
      </c>
      <c r="J33" s="79" t="s">
        <v>8473</v>
      </c>
    </row>
    <row r="34" s="54" customFormat="1" ht="12" spans="1:10">
      <c r="A34" s="77">
        <v>32</v>
      </c>
      <c r="B34" s="79" t="s">
        <v>8474</v>
      </c>
      <c r="C34" s="79" t="s">
        <v>8475</v>
      </c>
      <c r="D34" s="79" t="s">
        <v>8476</v>
      </c>
      <c r="E34" s="79" t="s">
        <v>6417</v>
      </c>
      <c r="F34" s="78">
        <v>2026</v>
      </c>
      <c r="G34" s="79">
        <v>59.9</v>
      </c>
      <c r="H34" s="79">
        <v>2</v>
      </c>
      <c r="I34" s="79">
        <f t="shared" si="0"/>
        <v>119.8</v>
      </c>
      <c r="J34" s="79" t="s">
        <v>8477</v>
      </c>
    </row>
    <row r="35" s="54" customFormat="1" ht="12" spans="1:10">
      <c r="A35" s="77">
        <v>33</v>
      </c>
      <c r="B35" s="79" t="s">
        <v>8478</v>
      </c>
      <c r="C35" s="79" t="s">
        <v>8479</v>
      </c>
      <c r="D35" s="79" t="s">
        <v>8480</v>
      </c>
      <c r="E35" s="79" t="s">
        <v>6417</v>
      </c>
      <c r="F35" s="78">
        <v>2026</v>
      </c>
      <c r="G35" s="79">
        <v>49.8</v>
      </c>
      <c r="H35" s="79">
        <v>2</v>
      </c>
      <c r="I35" s="79">
        <f t="shared" si="0"/>
        <v>99.6</v>
      </c>
      <c r="J35" s="79" t="s">
        <v>8481</v>
      </c>
    </row>
    <row r="36" s="54" customFormat="1" ht="12" spans="1:10">
      <c r="A36" s="77">
        <v>34</v>
      </c>
      <c r="B36" s="79" t="s">
        <v>8482</v>
      </c>
      <c r="C36" s="79" t="s">
        <v>8483</v>
      </c>
      <c r="D36" s="79" t="s">
        <v>8484</v>
      </c>
      <c r="E36" s="79" t="s">
        <v>6417</v>
      </c>
      <c r="F36" s="78">
        <v>2026</v>
      </c>
      <c r="G36" s="79">
        <v>59</v>
      </c>
      <c r="H36" s="79">
        <v>2</v>
      </c>
      <c r="I36" s="79">
        <f t="shared" si="0"/>
        <v>118</v>
      </c>
      <c r="J36" s="79" t="s">
        <v>8485</v>
      </c>
    </row>
    <row r="37" s="54" customFormat="1" ht="12" spans="1:10">
      <c r="A37" s="77">
        <v>35</v>
      </c>
      <c r="B37" s="79" t="s">
        <v>8486</v>
      </c>
      <c r="C37" s="79" t="s">
        <v>8487</v>
      </c>
      <c r="D37" s="79" t="s">
        <v>8488</v>
      </c>
      <c r="E37" s="79" t="s">
        <v>2070</v>
      </c>
      <c r="F37" s="78">
        <v>2025</v>
      </c>
      <c r="G37" s="79">
        <v>88</v>
      </c>
      <c r="H37" s="79">
        <v>2</v>
      </c>
      <c r="I37" s="79">
        <f t="shared" si="0"/>
        <v>176</v>
      </c>
      <c r="J37" s="79" t="s">
        <v>8489</v>
      </c>
    </row>
    <row r="38" s="54" customFormat="1" ht="12" spans="1:10">
      <c r="A38" s="77">
        <v>36</v>
      </c>
      <c r="B38" s="79" t="s">
        <v>8490</v>
      </c>
      <c r="C38" s="79" t="s">
        <v>8491</v>
      </c>
      <c r="D38" s="79" t="s">
        <v>8492</v>
      </c>
      <c r="E38" s="79" t="s">
        <v>1181</v>
      </c>
      <c r="F38" s="78">
        <v>2025</v>
      </c>
      <c r="G38" s="79">
        <v>69</v>
      </c>
      <c r="H38" s="79">
        <v>3</v>
      </c>
      <c r="I38" s="79">
        <f t="shared" si="0"/>
        <v>207</v>
      </c>
      <c r="J38" s="79" t="s">
        <v>8489</v>
      </c>
    </row>
    <row r="39" s="54" customFormat="1" ht="12" spans="1:10">
      <c r="A39" s="77">
        <v>37</v>
      </c>
      <c r="B39" s="79" t="s">
        <v>8493</v>
      </c>
      <c r="C39" s="79" t="s">
        <v>8494</v>
      </c>
      <c r="D39" s="79" t="s">
        <v>8495</v>
      </c>
      <c r="E39" s="79" t="s">
        <v>6417</v>
      </c>
      <c r="F39" s="78">
        <v>2024</v>
      </c>
      <c r="G39" s="79">
        <v>45</v>
      </c>
      <c r="H39" s="79">
        <v>3</v>
      </c>
      <c r="I39" s="79">
        <f t="shared" si="0"/>
        <v>135</v>
      </c>
      <c r="J39" s="79" t="s">
        <v>8496</v>
      </c>
    </row>
    <row r="40" s="54" customFormat="1" ht="12" spans="1:10">
      <c r="A40" s="77">
        <v>38</v>
      </c>
      <c r="B40" s="79" t="s">
        <v>8497</v>
      </c>
      <c r="C40" s="79" t="s">
        <v>8498</v>
      </c>
      <c r="D40" s="79" t="s">
        <v>8499</v>
      </c>
      <c r="E40" s="79" t="s">
        <v>6417</v>
      </c>
      <c r="F40" s="78">
        <v>2024</v>
      </c>
      <c r="G40" s="79">
        <v>59.8</v>
      </c>
      <c r="H40" s="79">
        <v>3</v>
      </c>
      <c r="I40" s="79">
        <f t="shared" si="0"/>
        <v>179.4</v>
      </c>
      <c r="J40" s="79" t="s">
        <v>8500</v>
      </c>
    </row>
    <row r="41" s="54" customFormat="1" ht="12" spans="1:10">
      <c r="A41" s="77">
        <v>39</v>
      </c>
      <c r="B41" s="79" t="s">
        <v>8501</v>
      </c>
      <c r="C41" s="79" t="s">
        <v>8502</v>
      </c>
      <c r="D41" s="79" t="s">
        <v>8503</v>
      </c>
      <c r="E41" s="79" t="s">
        <v>8504</v>
      </c>
      <c r="F41" s="78">
        <v>2025</v>
      </c>
      <c r="G41" s="79">
        <v>56</v>
      </c>
      <c r="H41" s="79">
        <v>3</v>
      </c>
      <c r="I41" s="79">
        <f t="shared" si="0"/>
        <v>168</v>
      </c>
      <c r="J41" s="79" t="s">
        <v>8505</v>
      </c>
    </row>
    <row r="42" s="54" customFormat="1" ht="12" spans="1:10">
      <c r="A42" s="77">
        <v>40</v>
      </c>
      <c r="B42" s="79" t="s">
        <v>8506</v>
      </c>
      <c r="C42" s="79" t="s">
        <v>8507</v>
      </c>
      <c r="D42" s="79" t="s">
        <v>8508</v>
      </c>
      <c r="E42" s="79" t="s">
        <v>8509</v>
      </c>
      <c r="F42" s="78">
        <v>2025</v>
      </c>
      <c r="G42" s="79">
        <v>58</v>
      </c>
      <c r="H42" s="79">
        <v>3</v>
      </c>
      <c r="I42" s="79">
        <f t="shared" si="0"/>
        <v>174</v>
      </c>
      <c r="J42" s="79" t="s">
        <v>8510</v>
      </c>
    </row>
    <row r="43" s="54" customFormat="1" ht="12" spans="1:10">
      <c r="A43" s="77">
        <v>41</v>
      </c>
      <c r="B43" s="79" t="s">
        <v>8511</v>
      </c>
      <c r="C43" s="79" t="s">
        <v>8512</v>
      </c>
      <c r="D43" s="79" t="s">
        <v>8513</v>
      </c>
      <c r="E43" s="79" t="s">
        <v>8071</v>
      </c>
      <c r="F43" s="78">
        <v>2025</v>
      </c>
      <c r="G43" s="79">
        <v>79</v>
      </c>
      <c r="H43" s="79">
        <v>2</v>
      </c>
      <c r="I43" s="79">
        <f t="shared" si="0"/>
        <v>158</v>
      </c>
      <c r="J43" s="79" t="s">
        <v>8514</v>
      </c>
    </row>
    <row r="44" s="54" customFormat="1" ht="12" spans="1:10">
      <c r="A44" s="77">
        <v>42</v>
      </c>
      <c r="B44" s="79" t="s">
        <v>8515</v>
      </c>
      <c r="C44" s="79" t="s">
        <v>8516</v>
      </c>
      <c r="D44" s="79" t="s">
        <v>8517</v>
      </c>
      <c r="E44" s="79" t="s">
        <v>8518</v>
      </c>
      <c r="F44" s="78">
        <v>2026</v>
      </c>
      <c r="G44" s="79">
        <v>68</v>
      </c>
      <c r="H44" s="79">
        <v>2</v>
      </c>
      <c r="I44" s="79">
        <f t="shared" si="0"/>
        <v>136</v>
      </c>
      <c r="J44" s="79" t="s">
        <v>8519</v>
      </c>
    </row>
    <row r="45" s="54" customFormat="1" ht="12" spans="1:10">
      <c r="A45" s="77">
        <v>43</v>
      </c>
      <c r="B45" s="79" t="s">
        <v>8520</v>
      </c>
      <c r="C45" s="79" t="s">
        <v>8521</v>
      </c>
      <c r="D45" s="79" t="s">
        <v>8522</v>
      </c>
      <c r="E45" s="79" t="s">
        <v>6417</v>
      </c>
      <c r="F45" s="78">
        <v>2025</v>
      </c>
      <c r="G45" s="79">
        <v>69.8</v>
      </c>
      <c r="H45" s="79">
        <v>2</v>
      </c>
      <c r="I45" s="79">
        <f t="shared" si="0"/>
        <v>139.6</v>
      </c>
      <c r="J45" s="79" t="s">
        <v>8523</v>
      </c>
    </row>
    <row r="46" s="54" customFormat="1" ht="12" spans="1:10">
      <c r="A46" s="77">
        <v>44</v>
      </c>
      <c r="B46" s="79" t="s">
        <v>8524</v>
      </c>
      <c r="C46" s="79" t="s">
        <v>8525</v>
      </c>
      <c r="D46" s="79" t="s">
        <v>8526</v>
      </c>
      <c r="E46" s="79" t="s">
        <v>6417</v>
      </c>
      <c r="F46" s="78">
        <v>2025</v>
      </c>
      <c r="G46" s="79">
        <v>65</v>
      </c>
      <c r="H46" s="79">
        <v>2</v>
      </c>
      <c r="I46" s="79">
        <f t="shared" si="0"/>
        <v>130</v>
      </c>
      <c r="J46" s="79" t="s">
        <v>8527</v>
      </c>
    </row>
    <row r="47" s="54" customFormat="1" ht="12" spans="1:10">
      <c r="A47" s="77">
        <v>45</v>
      </c>
      <c r="B47" s="79" t="s">
        <v>8528</v>
      </c>
      <c r="C47" s="79" t="s">
        <v>8529</v>
      </c>
      <c r="D47" s="79" t="s">
        <v>8530</v>
      </c>
      <c r="E47" s="79" t="s">
        <v>6417</v>
      </c>
      <c r="F47" s="78">
        <v>2025</v>
      </c>
      <c r="G47" s="79">
        <v>45</v>
      </c>
      <c r="H47" s="79">
        <v>3</v>
      </c>
      <c r="I47" s="79">
        <f t="shared" si="0"/>
        <v>135</v>
      </c>
      <c r="J47" s="79" t="s">
        <v>8531</v>
      </c>
    </row>
    <row r="48" s="54" customFormat="1" ht="12" spans="1:10">
      <c r="A48" s="77">
        <v>46</v>
      </c>
      <c r="B48" s="79" t="s">
        <v>8532</v>
      </c>
      <c r="C48" s="79" t="s">
        <v>8533</v>
      </c>
      <c r="D48" s="79" t="s">
        <v>8534</v>
      </c>
      <c r="E48" s="79" t="s">
        <v>6417</v>
      </c>
      <c r="F48" s="78">
        <v>2025</v>
      </c>
      <c r="G48" s="79">
        <v>59</v>
      </c>
      <c r="H48" s="79">
        <v>2</v>
      </c>
      <c r="I48" s="79">
        <f t="shared" si="0"/>
        <v>118</v>
      </c>
      <c r="J48" s="79" t="s">
        <v>8535</v>
      </c>
    </row>
    <row r="49" s="54" customFormat="1" ht="12" spans="1:10">
      <c r="A49" s="77">
        <v>47</v>
      </c>
      <c r="B49" s="79" t="s">
        <v>8536</v>
      </c>
      <c r="C49" s="79" t="s">
        <v>8537</v>
      </c>
      <c r="D49" s="79" t="s">
        <v>8538</v>
      </c>
      <c r="E49" s="79" t="s">
        <v>8539</v>
      </c>
      <c r="F49" s="78">
        <v>2026</v>
      </c>
      <c r="G49" s="79">
        <v>198</v>
      </c>
      <c r="H49" s="79">
        <v>1</v>
      </c>
      <c r="I49" s="79">
        <f t="shared" si="0"/>
        <v>198</v>
      </c>
      <c r="J49" s="79" t="s">
        <v>8540</v>
      </c>
    </row>
    <row r="50" s="54" customFormat="1" ht="12" spans="1:10">
      <c r="A50" s="77">
        <v>48</v>
      </c>
      <c r="B50" s="79" t="s">
        <v>8541</v>
      </c>
      <c r="C50" s="79" t="s">
        <v>8542</v>
      </c>
      <c r="D50" s="79" t="s">
        <v>8543</v>
      </c>
      <c r="E50" s="79" t="s">
        <v>8539</v>
      </c>
      <c r="F50" s="78">
        <v>2025</v>
      </c>
      <c r="G50" s="79">
        <v>72</v>
      </c>
      <c r="H50" s="79">
        <v>2</v>
      </c>
      <c r="I50" s="79">
        <f t="shared" si="0"/>
        <v>144</v>
      </c>
      <c r="J50" s="79" t="s">
        <v>8544</v>
      </c>
    </row>
    <row r="51" s="54" customFormat="1" ht="12" spans="1:10">
      <c r="A51" s="77">
        <v>49</v>
      </c>
      <c r="B51" s="79" t="s">
        <v>8545</v>
      </c>
      <c r="C51" s="79" t="s">
        <v>8546</v>
      </c>
      <c r="D51" s="79" t="s">
        <v>8547</v>
      </c>
      <c r="E51" s="79" t="s">
        <v>8539</v>
      </c>
      <c r="F51" s="78">
        <v>2024</v>
      </c>
      <c r="G51" s="79">
        <v>49</v>
      </c>
      <c r="H51" s="79">
        <v>2</v>
      </c>
      <c r="I51" s="79">
        <f t="shared" si="0"/>
        <v>98</v>
      </c>
      <c r="J51" s="79" t="s">
        <v>8548</v>
      </c>
    </row>
    <row r="52" s="54" customFormat="1" ht="12" spans="1:10">
      <c r="A52" s="77">
        <v>50</v>
      </c>
      <c r="B52" s="79" t="s">
        <v>8549</v>
      </c>
      <c r="C52" s="79" t="s">
        <v>8550</v>
      </c>
      <c r="D52" s="79" t="s">
        <v>8551</v>
      </c>
      <c r="E52" s="79" t="s">
        <v>8539</v>
      </c>
      <c r="F52" s="78">
        <v>2023</v>
      </c>
      <c r="G52" s="79">
        <v>42</v>
      </c>
      <c r="H52" s="79">
        <v>2</v>
      </c>
      <c r="I52" s="79">
        <f t="shared" si="0"/>
        <v>84</v>
      </c>
      <c r="J52" s="79" t="s">
        <v>8552</v>
      </c>
    </row>
    <row r="53" s="54" customFormat="1" ht="12" spans="1:10">
      <c r="A53" s="77">
        <v>51</v>
      </c>
      <c r="B53" s="79" t="s">
        <v>8553</v>
      </c>
      <c r="C53" s="79" t="s">
        <v>8554</v>
      </c>
      <c r="D53" s="79" t="s">
        <v>8555</v>
      </c>
      <c r="E53" s="79" t="s">
        <v>8556</v>
      </c>
      <c r="F53" s="78">
        <v>2023</v>
      </c>
      <c r="G53" s="79">
        <v>86</v>
      </c>
      <c r="H53" s="79">
        <v>2</v>
      </c>
      <c r="I53" s="79">
        <f t="shared" si="0"/>
        <v>172</v>
      </c>
      <c r="J53" s="79" t="s">
        <v>8557</v>
      </c>
    </row>
    <row r="54" s="54" customFormat="1" ht="12" spans="1:10">
      <c r="A54" s="77">
        <v>52</v>
      </c>
      <c r="B54" s="79" t="s">
        <v>8558</v>
      </c>
      <c r="C54" s="79" t="s">
        <v>8559</v>
      </c>
      <c r="D54" s="79" t="s">
        <v>8560</v>
      </c>
      <c r="E54" s="79" t="s">
        <v>8561</v>
      </c>
      <c r="F54" s="78">
        <v>2024</v>
      </c>
      <c r="G54" s="79">
        <v>38</v>
      </c>
      <c r="H54" s="79">
        <v>3</v>
      </c>
      <c r="I54" s="79">
        <f t="shared" si="0"/>
        <v>114</v>
      </c>
      <c r="J54" s="79" t="s">
        <v>8562</v>
      </c>
    </row>
    <row r="55" s="54" customFormat="1" ht="12" spans="1:10">
      <c r="A55" s="77">
        <v>53</v>
      </c>
      <c r="B55" s="79" t="s">
        <v>8563</v>
      </c>
      <c r="C55" s="79" t="s">
        <v>8564</v>
      </c>
      <c r="D55" s="79" t="s">
        <v>8565</v>
      </c>
      <c r="E55" s="79" t="s">
        <v>8566</v>
      </c>
      <c r="F55" s="78">
        <v>2024</v>
      </c>
      <c r="G55" s="79">
        <v>100</v>
      </c>
      <c r="H55" s="79">
        <v>1</v>
      </c>
      <c r="I55" s="79">
        <f t="shared" si="0"/>
        <v>100</v>
      </c>
      <c r="J55" s="79" t="s">
        <v>8567</v>
      </c>
    </row>
    <row r="56" s="54" customFormat="1" ht="12" spans="1:10">
      <c r="A56" s="77">
        <v>54</v>
      </c>
      <c r="B56" s="79" t="s">
        <v>8568</v>
      </c>
      <c r="C56" s="79" t="s">
        <v>8569</v>
      </c>
      <c r="D56" s="79" t="s">
        <v>8570</v>
      </c>
      <c r="E56" s="79" t="s">
        <v>8566</v>
      </c>
      <c r="F56" s="78">
        <v>2023</v>
      </c>
      <c r="G56" s="79">
        <v>200</v>
      </c>
      <c r="H56" s="79">
        <v>1</v>
      </c>
      <c r="I56" s="79">
        <f t="shared" si="0"/>
        <v>200</v>
      </c>
      <c r="J56" s="79" t="s">
        <v>8571</v>
      </c>
    </row>
    <row r="57" s="54" customFormat="1" ht="12" spans="1:10">
      <c r="A57" s="77">
        <v>55</v>
      </c>
      <c r="B57" s="79" t="s">
        <v>8572</v>
      </c>
      <c r="C57" s="79" t="s">
        <v>8573</v>
      </c>
      <c r="D57" s="79" t="s">
        <v>8574</v>
      </c>
      <c r="E57" s="79" t="s">
        <v>7431</v>
      </c>
      <c r="F57" s="78">
        <v>2024</v>
      </c>
      <c r="G57" s="79">
        <v>35.3</v>
      </c>
      <c r="H57" s="79">
        <v>3</v>
      </c>
      <c r="I57" s="79">
        <f t="shared" si="0"/>
        <v>105.9</v>
      </c>
      <c r="J57" s="79" t="s">
        <v>8489</v>
      </c>
    </row>
    <row r="58" s="54" customFormat="1" ht="12" spans="1:10">
      <c r="A58" s="77">
        <v>56</v>
      </c>
      <c r="B58" s="79" t="s">
        <v>8575</v>
      </c>
      <c r="C58" s="79" t="s">
        <v>8576</v>
      </c>
      <c r="D58" s="79" t="s">
        <v>8577</v>
      </c>
      <c r="E58" s="79" t="s">
        <v>7130</v>
      </c>
      <c r="F58" s="78">
        <v>2019</v>
      </c>
      <c r="G58" s="79">
        <v>298</v>
      </c>
      <c r="H58" s="79">
        <v>1</v>
      </c>
      <c r="I58" s="79">
        <f t="shared" si="0"/>
        <v>298</v>
      </c>
      <c r="J58" s="79" t="s">
        <v>8578</v>
      </c>
    </row>
    <row r="59" s="54" customFormat="1" ht="12" spans="1:10">
      <c r="A59" s="77">
        <v>57</v>
      </c>
      <c r="B59" s="79" t="s">
        <v>8579</v>
      </c>
      <c r="C59" s="79" t="s">
        <v>8580</v>
      </c>
      <c r="D59" s="79" t="s">
        <v>8581</v>
      </c>
      <c r="E59" s="79" t="s">
        <v>7505</v>
      </c>
      <c r="F59" s="78">
        <v>2023</v>
      </c>
      <c r="G59" s="79">
        <v>89</v>
      </c>
      <c r="H59" s="79">
        <v>2</v>
      </c>
      <c r="I59" s="79">
        <f t="shared" si="0"/>
        <v>178</v>
      </c>
      <c r="J59" s="79" t="s">
        <v>8582</v>
      </c>
    </row>
    <row r="60" s="54" customFormat="1" ht="12" spans="1:10">
      <c r="A60" s="77">
        <v>58</v>
      </c>
      <c r="B60" s="79" t="s">
        <v>8583</v>
      </c>
      <c r="C60" s="79" t="s">
        <v>8584</v>
      </c>
      <c r="D60" s="79" t="s">
        <v>8585</v>
      </c>
      <c r="E60" s="79" t="s">
        <v>8397</v>
      </c>
      <c r="F60" s="78">
        <v>2024</v>
      </c>
      <c r="G60" s="79">
        <v>88</v>
      </c>
      <c r="H60" s="79">
        <v>2</v>
      </c>
      <c r="I60" s="79">
        <f t="shared" si="0"/>
        <v>176</v>
      </c>
      <c r="J60" s="79" t="s">
        <v>8586</v>
      </c>
    </row>
    <row r="61" s="54" customFormat="1" ht="12" spans="1:10">
      <c r="A61" s="77">
        <v>59</v>
      </c>
      <c r="B61" s="79" t="s">
        <v>8587</v>
      </c>
      <c r="C61" s="79" t="s">
        <v>8588</v>
      </c>
      <c r="D61" s="79" t="s">
        <v>8589</v>
      </c>
      <c r="E61" s="79" t="s">
        <v>8397</v>
      </c>
      <c r="F61" s="78">
        <v>2024</v>
      </c>
      <c r="G61" s="79">
        <v>99</v>
      </c>
      <c r="H61" s="79">
        <v>2</v>
      </c>
      <c r="I61" s="79">
        <f t="shared" si="0"/>
        <v>198</v>
      </c>
      <c r="J61" s="79" t="s">
        <v>8590</v>
      </c>
    </row>
    <row r="62" s="54" customFormat="1" ht="12" spans="1:10">
      <c r="A62" s="77">
        <v>60</v>
      </c>
      <c r="B62" s="79" t="s">
        <v>8591</v>
      </c>
      <c r="C62" s="79" t="s">
        <v>8592</v>
      </c>
      <c r="D62" s="79" t="s">
        <v>8593</v>
      </c>
      <c r="E62" s="79" t="s">
        <v>8397</v>
      </c>
      <c r="F62" s="78">
        <v>2025</v>
      </c>
      <c r="G62" s="79">
        <v>128</v>
      </c>
      <c r="H62" s="79">
        <v>1</v>
      </c>
      <c r="I62" s="79">
        <f t="shared" si="0"/>
        <v>128</v>
      </c>
      <c r="J62" s="79" t="s">
        <v>8594</v>
      </c>
    </row>
    <row r="63" s="54" customFormat="1" ht="12" spans="1:10">
      <c r="A63" s="77">
        <v>61</v>
      </c>
      <c r="B63" s="79" t="s">
        <v>8595</v>
      </c>
      <c r="C63" s="79" t="s">
        <v>8596</v>
      </c>
      <c r="D63" s="79" t="s">
        <v>8597</v>
      </c>
      <c r="E63" s="79" t="s">
        <v>8561</v>
      </c>
      <c r="F63" s="78">
        <v>2024</v>
      </c>
      <c r="G63" s="79">
        <v>48</v>
      </c>
      <c r="H63" s="79">
        <v>2</v>
      </c>
      <c r="I63" s="79">
        <f t="shared" si="0"/>
        <v>96</v>
      </c>
      <c r="J63" s="79" t="s">
        <v>8598</v>
      </c>
    </row>
    <row r="64" s="54" customFormat="1" ht="12" spans="1:10">
      <c r="A64" s="77">
        <v>62</v>
      </c>
      <c r="B64" s="79" t="s">
        <v>8599</v>
      </c>
      <c r="C64" s="79" t="s">
        <v>8600</v>
      </c>
      <c r="D64" s="79" t="s">
        <v>8601</v>
      </c>
      <c r="E64" s="79" t="s">
        <v>8539</v>
      </c>
      <c r="F64" s="78">
        <v>2025</v>
      </c>
      <c r="G64" s="79">
        <v>58</v>
      </c>
      <c r="H64" s="79">
        <v>3</v>
      </c>
      <c r="I64" s="79">
        <f t="shared" si="0"/>
        <v>174</v>
      </c>
      <c r="J64" s="79" t="s">
        <v>8496</v>
      </c>
    </row>
    <row r="65" s="54" customFormat="1" ht="12" spans="1:10">
      <c r="A65" s="77">
        <v>63</v>
      </c>
      <c r="B65" s="79" t="s">
        <v>8602</v>
      </c>
      <c r="C65" s="79" t="s">
        <v>8603</v>
      </c>
      <c r="D65" s="79" t="s">
        <v>8604</v>
      </c>
      <c r="E65" s="79" t="s">
        <v>8605</v>
      </c>
      <c r="F65" s="78">
        <v>2025</v>
      </c>
      <c r="G65" s="79">
        <v>68</v>
      </c>
      <c r="H65" s="79">
        <v>2</v>
      </c>
      <c r="I65" s="79">
        <f t="shared" si="0"/>
        <v>136</v>
      </c>
      <c r="J65" s="79" t="s">
        <v>8606</v>
      </c>
    </row>
    <row r="66" s="54" customFormat="1" ht="12" spans="1:10">
      <c r="A66" s="77">
        <v>64</v>
      </c>
      <c r="B66" s="79" t="s">
        <v>8607</v>
      </c>
      <c r="C66" s="79" t="s">
        <v>8608</v>
      </c>
      <c r="D66" s="79" t="s">
        <v>8609</v>
      </c>
      <c r="E66" s="79" t="s">
        <v>6385</v>
      </c>
      <c r="F66" s="78">
        <v>2025</v>
      </c>
      <c r="G66" s="79">
        <v>52</v>
      </c>
      <c r="H66" s="79">
        <v>2</v>
      </c>
      <c r="I66" s="79">
        <f t="shared" si="0"/>
        <v>104</v>
      </c>
      <c r="J66" s="79" t="s">
        <v>8610</v>
      </c>
    </row>
    <row r="67" s="54" customFormat="1" ht="12" spans="1:10">
      <c r="A67" s="77">
        <v>65</v>
      </c>
      <c r="B67" s="79" t="s">
        <v>8611</v>
      </c>
      <c r="C67" s="79" t="s">
        <v>8612</v>
      </c>
      <c r="D67" s="79" t="s">
        <v>8613</v>
      </c>
      <c r="E67" s="79" t="s">
        <v>8614</v>
      </c>
      <c r="F67" s="78">
        <v>2025</v>
      </c>
      <c r="G67" s="79">
        <v>54</v>
      </c>
      <c r="H67" s="79">
        <v>2</v>
      </c>
      <c r="I67" s="79">
        <f t="shared" ref="I67:I130" si="1">G67*H67</f>
        <v>108</v>
      </c>
      <c r="J67" s="79" t="s">
        <v>8615</v>
      </c>
    </row>
    <row r="68" s="54" customFormat="1" ht="12" spans="1:10">
      <c r="A68" s="77">
        <v>66</v>
      </c>
      <c r="B68" s="79" t="s">
        <v>8616</v>
      </c>
      <c r="C68" s="79" t="s">
        <v>8617</v>
      </c>
      <c r="D68" s="79" t="s">
        <v>8618</v>
      </c>
      <c r="E68" s="79" t="s">
        <v>8619</v>
      </c>
      <c r="F68" s="78">
        <v>2026</v>
      </c>
      <c r="G68" s="79">
        <v>108</v>
      </c>
      <c r="H68" s="79">
        <v>1</v>
      </c>
      <c r="I68" s="79">
        <f t="shared" si="1"/>
        <v>108</v>
      </c>
      <c r="J68" s="79" t="s">
        <v>8620</v>
      </c>
    </row>
    <row r="69" s="54" customFormat="1" ht="12" spans="1:10">
      <c r="A69" s="77">
        <v>67</v>
      </c>
      <c r="B69" s="79" t="s">
        <v>8621</v>
      </c>
      <c r="C69" s="79" t="s">
        <v>8622</v>
      </c>
      <c r="D69" s="79" t="s">
        <v>8623</v>
      </c>
      <c r="E69" s="79" t="s">
        <v>1408</v>
      </c>
      <c r="F69" s="78">
        <v>2026</v>
      </c>
      <c r="G69" s="79">
        <v>89</v>
      </c>
      <c r="H69" s="79">
        <v>2</v>
      </c>
      <c r="I69" s="79">
        <f t="shared" si="1"/>
        <v>178</v>
      </c>
      <c r="J69" s="79" t="s">
        <v>8620</v>
      </c>
    </row>
    <row r="70" s="54" customFormat="1" ht="12" spans="1:10">
      <c r="A70" s="77">
        <v>68</v>
      </c>
      <c r="B70" s="79" t="s">
        <v>8624</v>
      </c>
      <c r="C70" s="79" t="s">
        <v>8625</v>
      </c>
      <c r="D70" s="79" t="s">
        <v>8626</v>
      </c>
      <c r="E70" s="79" t="s">
        <v>1169</v>
      </c>
      <c r="F70" s="78">
        <v>2026</v>
      </c>
      <c r="G70" s="79">
        <v>109.8</v>
      </c>
      <c r="H70" s="79">
        <v>2</v>
      </c>
      <c r="I70" s="79">
        <f t="shared" si="1"/>
        <v>219.6</v>
      </c>
      <c r="J70" s="79" t="s">
        <v>8627</v>
      </c>
    </row>
    <row r="71" s="54" customFormat="1" ht="12" spans="1:10">
      <c r="A71" s="77">
        <v>69</v>
      </c>
      <c r="B71" s="79" t="s">
        <v>8628</v>
      </c>
      <c r="C71" s="79" t="s">
        <v>8629</v>
      </c>
      <c r="D71" s="79" t="s">
        <v>8630</v>
      </c>
      <c r="E71" s="79" t="s">
        <v>8566</v>
      </c>
      <c r="F71" s="78">
        <v>2025</v>
      </c>
      <c r="G71" s="79">
        <v>50</v>
      </c>
      <c r="H71" s="79">
        <v>2</v>
      </c>
      <c r="I71" s="79">
        <f t="shared" si="1"/>
        <v>100</v>
      </c>
      <c r="J71" s="79" t="s">
        <v>8631</v>
      </c>
    </row>
    <row r="72" s="54" customFormat="1" ht="12" spans="1:10">
      <c r="A72" s="77">
        <v>70</v>
      </c>
      <c r="B72" s="79" t="s">
        <v>8632</v>
      </c>
      <c r="C72" s="79" t="s">
        <v>8633</v>
      </c>
      <c r="D72" s="79" t="s">
        <v>8634</v>
      </c>
      <c r="E72" s="79" t="s">
        <v>2549</v>
      </c>
      <c r="F72" s="78">
        <v>2026</v>
      </c>
      <c r="G72" s="79">
        <v>238</v>
      </c>
      <c r="H72" s="79">
        <v>1</v>
      </c>
      <c r="I72" s="79">
        <f t="shared" si="1"/>
        <v>238</v>
      </c>
      <c r="J72" s="79" t="s">
        <v>8635</v>
      </c>
    </row>
    <row r="73" s="54" customFormat="1" ht="12" spans="1:10">
      <c r="A73" s="77">
        <v>71</v>
      </c>
      <c r="B73" s="79" t="s">
        <v>8636</v>
      </c>
      <c r="C73" s="79" t="s">
        <v>8637</v>
      </c>
      <c r="D73" s="79" t="s">
        <v>8638</v>
      </c>
      <c r="E73" s="79" t="s">
        <v>8639</v>
      </c>
      <c r="F73" s="78">
        <v>2026</v>
      </c>
      <c r="G73" s="79">
        <v>48</v>
      </c>
      <c r="H73" s="79">
        <v>2</v>
      </c>
      <c r="I73" s="79">
        <f t="shared" si="1"/>
        <v>96</v>
      </c>
      <c r="J73" s="79" t="s">
        <v>8640</v>
      </c>
    </row>
    <row r="74" s="54" customFormat="1" ht="12" spans="1:10">
      <c r="A74" s="77">
        <v>72</v>
      </c>
      <c r="B74" s="79" t="s">
        <v>8641</v>
      </c>
      <c r="C74" s="79" t="s">
        <v>8642</v>
      </c>
      <c r="D74" s="79" t="s">
        <v>8643</v>
      </c>
      <c r="E74" s="79" t="s">
        <v>8644</v>
      </c>
      <c r="F74" s="78">
        <v>2026</v>
      </c>
      <c r="G74" s="79">
        <v>66</v>
      </c>
      <c r="H74" s="79">
        <v>2</v>
      </c>
      <c r="I74" s="79">
        <f t="shared" si="1"/>
        <v>132</v>
      </c>
      <c r="J74" s="79" t="s">
        <v>8645</v>
      </c>
    </row>
    <row r="75" s="54" customFormat="1" ht="12" spans="1:10">
      <c r="A75" s="77">
        <v>73</v>
      </c>
      <c r="B75" s="79" t="s">
        <v>8646</v>
      </c>
      <c r="C75" s="79" t="s">
        <v>8647</v>
      </c>
      <c r="D75" s="79" t="s">
        <v>8648</v>
      </c>
      <c r="E75" s="79" t="s">
        <v>8644</v>
      </c>
      <c r="F75" s="78">
        <v>2026</v>
      </c>
      <c r="G75" s="79">
        <v>69</v>
      </c>
      <c r="H75" s="79">
        <v>2</v>
      </c>
      <c r="I75" s="79">
        <f t="shared" si="1"/>
        <v>138</v>
      </c>
      <c r="J75" s="79" t="s">
        <v>8649</v>
      </c>
    </row>
    <row r="76" s="54" customFormat="1" ht="12" spans="1:10">
      <c r="A76" s="77">
        <v>74</v>
      </c>
      <c r="B76" s="79" t="s">
        <v>8650</v>
      </c>
      <c r="C76" s="79" t="s">
        <v>8651</v>
      </c>
      <c r="D76" s="79" t="s">
        <v>8652</v>
      </c>
      <c r="E76" s="79" t="s">
        <v>8653</v>
      </c>
      <c r="F76" s="78">
        <v>2026</v>
      </c>
      <c r="G76" s="79">
        <v>70</v>
      </c>
      <c r="H76" s="79">
        <v>2</v>
      </c>
      <c r="I76" s="79">
        <f t="shared" si="1"/>
        <v>140</v>
      </c>
      <c r="J76" s="79" t="s">
        <v>8654</v>
      </c>
    </row>
    <row r="77" s="54" customFormat="1" ht="12" spans="1:10">
      <c r="A77" s="77">
        <v>75</v>
      </c>
      <c r="B77" s="79" t="s">
        <v>8655</v>
      </c>
      <c r="C77" s="79" t="s">
        <v>8656</v>
      </c>
      <c r="D77" s="79" t="s">
        <v>8657</v>
      </c>
      <c r="E77" s="79" t="s">
        <v>8658</v>
      </c>
      <c r="F77" s="78">
        <v>2026</v>
      </c>
      <c r="G77" s="79">
        <v>78</v>
      </c>
      <c r="H77" s="79">
        <v>2</v>
      </c>
      <c r="I77" s="79">
        <f t="shared" si="1"/>
        <v>156</v>
      </c>
      <c r="J77" s="79" t="s">
        <v>8659</v>
      </c>
    </row>
    <row r="78" s="54" customFormat="1" ht="12" spans="1:10">
      <c r="A78" s="77">
        <v>76</v>
      </c>
      <c r="B78" s="79" t="s">
        <v>8660</v>
      </c>
      <c r="C78" s="79" t="s">
        <v>8661</v>
      </c>
      <c r="D78" s="79" t="s">
        <v>8662</v>
      </c>
      <c r="E78" s="79" t="s">
        <v>8663</v>
      </c>
      <c r="F78" s="78">
        <v>2025</v>
      </c>
      <c r="G78" s="79">
        <v>48</v>
      </c>
      <c r="H78" s="79">
        <v>2</v>
      </c>
      <c r="I78" s="79">
        <f t="shared" si="1"/>
        <v>96</v>
      </c>
      <c r="J78" s="79" t="s">
        <v>8664</v>
      </c>
    </row>
    <row r="79" s="54" customFormat="1" ht="12" spans="1:10">
      <c r="A79" s="77">
        <v>77</v>
      </c>
      <c r="B79" s="79" t="s">
        <v>8665</v>
      </c>
      <c r="C79" s="79" t="s">
        <v>8666</v>
      </c>
      <c r="D79" s="79" t="s">
        <v>8667</v>
      </c>
      <c r="E79" s="79" t="s">
        <v>2549</v>
      </c>
      <c r="F79" s="78">
        <v>2026</v>
      </c>
      <c r="G79" s="79">
        <v>90</v>
      </c>
      <c r="H79" s="79">
        <v>1</v>
      </c>
      <c r="I79" s="79">
        <f t="shared" si="1"/>
        <v>90</v>
      </c>
      <c r="J79" s="79" t="s">
        <v>8668</v>
      </c>
    </row>
    <row r="80" s="54" customFormat="1" ht="12" spans="1:10">
      <c r="A80" s="77">
        <v>78</v>
      </c>
      <c r="B80" s="79" t="s">
        <v>8669</v>
      </c>
      <c r="C80" s="79" t="s">
        <v>8670</v>
      </c>
      <c r="D80" s="79" t="s">
        <v>8671</v>
      </c>
      <c r="E80" s="79" t="s">
        <v>2549</v>
      </c>
      <c r="F80" s="78">
        <v>2025</v>
      </c>
      <c r="G80" s="79">
        <v>79</v>
      </c>
      <c r="H80" s="79">
        <v>2</v>
      </c>
      <c r="I80" s="79">
        <f t="shared" si="1"/>
        <v>158</v>
      </c>
      <c r="J80" s="79" t="s">
        <v>8672</v>
      </c>
    </row>
    <row r="81" s="54" customFormat="1" ht="12" spans="1:10">
      <c r="A81" s="77">
        <v>79</v>
      </c>
      <c r="B81" s="79" t="s">
        <v>8673</v>
      </c>
      <c r="C81" s="79" t="s">
        <v>8674</v>
      </c>
      <c r="D81" s="79" t="s">
        <v>8675</v>
      </c>
      <c r="E81" s="79" t="s">
        <v>1181</v>
      </c>
      <c r="F81" s="78">
        <v>2026</v>
      </c>
      <c r="G81" s="79">
        <v>69</v>
      </c>
      <c r="H81" s="79">
        <v>2</v>
      </c>
      <c r="I81" s="79">
        <f t="shared" si="1"/>
        <v>138</v>
      </c>
      <c r="J81" s="79" t="s">
        <v>8676</v>
      </c>
    </row>
    <row r="82" s="54" customFormat="1" ht="12" spans="1:10">
      <c r="A82" s="77">
        <v>80</v>
      </c>
      <c r="B82" s="79" t="s">
        <v>8677</v>
      </c>
      <c r="C82" s="79" t="s">
        <v>8678</v>
      </c>
      <c r="D82" s="79" t="s">
        <v>8679</v>
      </c>
      <c r="E82" s="79" t="s">
        <v>8680</v>
      </c>
      <c r="F82" s="78">
        <v>2026</v>
      </c>
      <c r="G82" s="79">
        <v>59</v>
      </c>
      <c r="H82" s="79">
        <v>2</v>
      </c>
      <c r="I82" s="79">
        <f t="shared" si="1"/>
        <v>118</v>
      </c>
      <c r="J82" s="79" t="s">
        <v>8681</v>
      </c>
    </row>
    <row r="83" s="54" customFormat="1" ht="12" spans="1:10">
      <c r="A83" s="77">
        <v>81</v>
      </c>
      <c r="B83" s="79" t="s">
        <v>8682</v>
      </c>
      <c r="C83" s="81" t="s">
        <v>8683</v>
      </c>
      <c r="D83" s="79" t="s">
        <v>8684</v>
      </c>
      <c r="E83" s="79" t="s">
        <v>7872</v>
      </c>
      <c r="F83" s="79">
        <v>2026</v>
      </c>
      <c r="G83" s="79">
        <v>96</v>
      </c>
      <c r="H83" s="79">
        <v>2</v>
      </c>
      <c r="I83" s="79">
        <f t="shared" si="1"/>
        <v>192</v>
      </c>
      <c r="J83" s="79" t="s">
        <v>8685</v>
      </c>
    </row>
    <row r="84" s="54" customFormat="1" ht="12" spans="1:10">
      <c r="A84" s="77">
        <v>82</v>
      </c>
      <c r="B84" s="79" t="s">
        <v>8686</v>
      </c>
      <c r="C84" s="81" t="s">
        <v>8687</v>
      </c>
      <c r="D84" s="79" t="s">
        <v>8688</v>
      </c>
      <c r="E84" s="79" t="s">
        <v>7439</v>
      </c>
      <c r="F84" s="79">
        <v>2026</v>
      </c>
      <c r="G84" s="79">
        <v>59</v>
      </c>
      <c r="H84" s="79">
        <v>2</v>
      </c>
      <c r="I84" s="79">
        <f t="shared" si="1"/>
        <v>118</v>
      </c>
      <c r="J84" s="79" t="s">
        <v>8689</v>
      </c>
    </row>
    <row r="85" s="54" customFormat="1" ht="12" spans="1:10">
      <c r="A85" s="77">
        <v>83</v>
      </c>
      <c r="B85" s="79" t="s">
        <v>8690</v>
      </c>
      <c r="C85" s="81" t="s">
        <v>8691</v>
      </c>
      <c r="D85" s="79" t="s">
        <v>8692</v>
      </c>
      <c r="E85" s="79" t="s">
        <v>8561</v>
      </c>
      <c r="F85" s="79">
        <v>2025</v>
      </c>
      <c r="G85" s="79">
        <v>49</v>
      </c>
      <c r="H85" s="79">
        <v>2</v>
      </c>
      <c r="I85" s="79">
        <f t="shared" si="1"/>
        <v>98</v>
      </c>
      <c r="J85" s="79" t="s">
        <v>8693</v>
      </c>
    </row>
    <row r="86" s="54" customFormat="1" ht="12" spans="1:10">
      <c r="A86" s="77">
        <v>84</v>
      </c>
      <c r="B86" s="79" t="s">
        <v>8694</v>
      </c>
      <c r="C86" s="81" t="s">
        <v>8695</v>
      </c>
      <c r="D86" s="79" t="s">
        <v>8696</v>
      </c>
      <c r="E86" s="79" t="s">
        <v>2549</v>
      </c>
      <c r="F86" s="79">
        <v>2026</v>
      </c>
      <c r="G86" s="79">
        <v>269</v>
      </c>
      <c r="H86" s="79">
        <v>1</v>
      </c>
      <c r="I86" s="79">
        <f t="shared" si="1"/>
        <v>269</v>
      </c>
      <c r="J86" s="79" t="s">
        <v>8697</v>
      </c>
    </row>
    <row r="87" s="54" customFormat="1" ht="12" spans="1:10">
      <c r="A87" s="77">
        <v>85</v>
      </c>
      <c r="B87" s="79" t="s">
        <v>8698</v>
      </c>
      <c r="C87" s="81" t="s">
        <v>8699</v>
      </c>
      <c r="D87" s="79" t="s">
        <v>8700</v>
      </c>
      <c r="E87" s="79" t="s">
        <v>8561</v>
      </c>
      <c r="F87" s="79">
        <v>2026</v>
      </c>
      <c r="G87" s="79">
        <v>40</v>
      </c>
      <c r="H87" s="79">
        <v>2</v>
      </c>
      <c r="I87" s="79">
        <f t="shared" si="1"/>
        <v>80</v>
      </c>
      <c r="J87" s="79" t="s">
        <v>8701</v>
      </c>
    </row>
    <row r="88" s="54" customFormat="1" ht="12" spans="1:10">
      <c r="A88" s="77">
        <v>86</v>
      </c>
      <c r="B88" s="79" t="s">
        <v>8702</v>
      </c>
      <c r="C88" s="81" t="s">
        <v>8703</v>
      </c>
      <c r="D88" s="79" t="s">
        <v>8704</v>
      </c>
      <c r="E88" s="79" t="s">
        <v>7834</v>
      </c>
      <c r="F88" s="79">
        <v>2024</v>
      </c>
      <c r="G88" s="79">
        <v>160</v>
      </c>
      <c r="H88" s="79">
        <v>1</v>
      </c>
      <c r="I88" s="79">
        <f t="shared" si="1"/>
        <v>160</v>
      </c>
      <c r="J88" s="79" t="s">
        <v>8705</v>
      </c>
    </row>
    <row r="89" s="54" customFormat="1" ht="12" spans="1:10">
      <c r="A89" s="77">
        <v>87</v>
      </c>
      <c r="B89" s="79" t="s">
        <v>8706</v>
      </c>
      <c r="C89" s="81" t="s">
        <v>8707</v>
      </c>
      <c r="D89" s="79" t="s">
        <v>8708</v>
      </c>
      <c r="E89" s="79" t="s">
        <v>8539</v>
      </c>
      <c r="F89" s="79">
        <v>2026</v>
      </c>
      <c r="G89" s="79">
        <v>90</v>
      </c>
      <c r="H89" s="79">
        <v>2</v>
      </c>
      <c r="I89" s="79">
        <f t="shared" si="1"/>
        <v>180</v>
      </c>
      <c r="J89" s="79" t="s">
        <v>8709</v>
      </c>
    </row>
    <row r="90" s="54" customFormat="1" ht="12" spans="1:10">
      <c r="A90" s="77">
        <v>88</v>
      </c>
      <c r="B90" s="79" t="s">
        <v>8710</v>
      </c>
      <c r="C90" s="81" t="s">
        <v>8711</v>
      </c>
      <c r="D90" s="79" t="s">
        <v>8712</v>
      </c>
      <c r="E90" s="79" t="s">
        <v>8713</v>
      </c>
      <c r="F90" s="79">
        <v>2026</v>
      </c>
      <c r="G90" s="79">
        <v>98</v>
      </c>
      <c r="H90" s="79">
        <v>2</v>
      </c>
      <c r="I90" s="79">
        <f t="shared" si="1"/>
        <v>196</v>
      </c>
      <c r="J90" s="79" t="s">
        <v>8714</v>
      </c>
    </row>
    <row r="91" s="54" customFormat="1" ht="12" spans="1:10">
      <c r="A91" s="77">
        <v>89</v>
      </c>
      <c r="B91" s="79" t="s">
        <v>8715</v>
      </c>
      <c r="C91" s="81" t="s">
        <v>8716</v>
      </c>
      <c r="D91" s="79" t="s">
        <v>8717</v>
      </c>
      <c r="E91" s="79" t="s">
        <v>1181</v>
      </c>
      <c r="F91" s="79">
        <v>2026</v>
      </c>
      <c r="G91" s="79">
        <v>59</v>
      </c>
      <c r="H91" s="79">
        <v>2</v>
      </c>
      <c r="I91" s="79">
        <f t="shared" si="1"/>
        <v>118</v>
      </c>
      <c r="J91" s="79" t="s">
        <v>8718</v>
      </c>
    </row>
    <row r="92" s="54" customFormat="1" ht="12" spans="1:10">
      <c r="A92" s="77">
        <v>90</v>
      </c>
      <c r="B92" s="79" t="s">
        <v>8719</v>
      </c>
      <c r="C92" s="81" t="s">
        <v>8720</v>
      </c>
      <c r="D92" s="79" t="s">
        <v>8721</v>
      </c>
      <c r="E92" s="79" t="s">
        <v>8722</v>
      </c>
      <c r="F92" s="79">
        <v>2026</v>
      </c>
      <c r="G92" s="79">
        <v>49.8</v>
      </c>
      <c r="H92" s="79">
        <v>2</v>
      </c>
      <c r="I92" s="79">
        <f t="shared" si="1"/>
        <v>99.6</v>
      </c>
      <c r="J92" s="79" t="s">
        <v>8723</v>
      </c>
    </row>
    <row r="93" s="54" customFormat="1" ht="12" spans="1:10">
      <c r="A93" s="77">
        <v>91</v>
      </c>
      <c r="B93" s="79" t="s">
        <v>8724</v>
      </c>
      <c r="C93" s="81" t="s">
        <v>8725</v>
      </c>
      <c r="D93" s="79" t="s">
        <v>8726</v>
      </c>
      <c r="E93" s="79" t="s">
        <v>2070</v>
      </c>
      <c r="F93" s="79">
        <v>2026</v>
      </c>
      <c r="G93" s="79">
        <v>79</v>
      </c>
      <c r="H93" s="79">
        <v>2</v>
      </c>
      <c r="I93" s="79">
        <f t="shared" si="1"/>
        <v>158</v>
      </c>
      <c r="J93" s="79" t="s">
        <v>8727</v>
      </c>
    </row>
    <row r="94" s="54" customFormat="1" ht="12" spans="1:10">
      <c r="A94" s="77">
        <v>92</v>
      </c>
      <c r="B94" s="79" t="s">
        <v>8728</v>
      </c>
      <c r="C94" s="81" t="s">
        <v>8729</v>
      </c>
      <c r="D94" s="79" t="s">
        <v>8730</v>
      </c>
      <c r="E94" s="79" t="s">
        <v>7426</v>
      </c>
      <c r="F94" s="79">
        <v>2025</v>
      </c>
      <c r="G94" s="79">
        <v>77</v>
      </c>
      <c r="H94" s="79">
        <v>2</v>
      </c>
      <c r="I94" s="79">
        <f t="shared" si="1"/>
        <v>154</v>
      </c>
      <c r="J94" s="79" t="s">
        <v>8727</v>
      </c>
    </row>
    <row r="95" s="54" customFormat="1" ht="12" spans="1:10">
      <c r="A95" s="77">
        <v>93</v>
      </c>
      <c r="B95" s="79" t="s">
        <v>8731</v>
      </c>
      <c r="C95" s="81" t="s">
        <v>8732</v>
      </c>
      <c r="D95" s="79" t="s">
        <v>8733</v>
      </c>
      <c r="E95" s="79" t="s">
        <v>7168</v>
      </c>
      <c r="F95" s="79">
        <v>2026</v>
      </c>
      <c r="G95" s="79">
        <v>78</v>
      </c>
      <c r="H95" s="79">
        <v>2</v>
      </c>
      <c r="I95" s="79">
        <f t="shared" si="1"/>
        <v>156</v>
      </c>
      <c r="J95" s="79" t="s">
        <v>8446</v>
      </c>
    </row>
    <row r="96" s="54" customFormat="1" ht="12" spans="1:10">
      <c r="A96" s="77">
        <v>94</v>
      </c>
      <c r="B96" s="79" t="s">
        <v>8734</v>
      </c>
      <c r="C96" s="81" t="s">
        <v>8735</v>
      </c>
      <c r="D96" s="79" t="s">
        <v>8736</v>
      </c>
      <c r="E96" s="79" t="s">
        <v>8737</v>
      </c>
      <c r="F96" s="79">
        <v>2025</v>
      </c>
      <c r="G96" s="79">
        <v>86</v>
      </c>
      <c r="H96" s="79">
        <v>2</v>
      </c>
      <c r="I96" s="79">
        <f t="shared" si="1"/>
        <v>172</v>
      </c>
      <c r="J96" s="79" t="s">
        <v>8738</v>
      </c>
    </row>
    <row r="97" s="54" customFormat="1" ht="12" spans="1:10">
      <c r="A97" s="77">
        <v>95</v>
      </c>
      <c r="B97" s="79" t="s">
        <v>8739</v>
      </c>
      <c r="C97" s="81" t="s">
        <v>8740</v>
      </c>
      <c r="D97" s="79" t="s">
        <v>8741</v>
      </c>
      <c r="E97" s="79" t="s">
        <v>8742</v>
      </c>
      <c r="F97" s="79">
        <v>2026</v>
      </c>
      <c r="G97" s="79">
        <v>128</v>
      </c>
      <c r="H97" s="79">
        <v>1</v>
      </c>
      <c r="I97" s="79">
        <f t="shared" si="1"/>
        <v>128</v>
      </c>
      <c r="J97" s="79" t="s">
        <v>8743</v>
      </c>
    </row>
    <row r="98" s="54" customFormat="1" ht="12" spans="1:10">
      <c r="A98" s="77">
        <v>96</v>
      </c>
      <c r="B98" s="79" t="s">
        <v>8744</v>
      </c>
      <c r="C98" s="81" t="s">
        <v>8745</v>
      </c>
      <c r="D98" s="79" t="s">
        <v>8746</v>
      </c>
      <c r="E98" s="79" t="s">
        <v>8742</v>
      </c>
      <c r="F98" s="79">
        <v>2025</v>
      </c>
      <c r="G98" s="79">
        <v>68</v>
      </c>
      <c r="H98" s="79">
        <v>2</v>
      </c>
      <c r="I98" s="79">
        <f t="shared" si="1"/>
        <v>136</v>
      </c>
      <c r="J98" s="79" t="s">
        <v>8362</v>
      </c>
    </row>
    <row r="99" s="54" customFormat="1" ht="12" spans="1:10">
      <c r="A99" s="77">
        <v>97</v>
      </c>
      <c r="B99" s="79" t="s">
        <v>8747</v>
      </c>
      <c r="C99" s="81" t="s">
        <v>8748</v>
      </c>
      <c r="D99" s="79" t="s">
        <v>8749</v>
      </c>
      <c r="E99" s="79" t="s">
        <v>6163</v>
      </c>
      <c r="F99" s="79">
        <v>2026</v>
      </c>
      <c r="G99" s="79">
        <v>69</v>
      </c>
      <c r="H99" s="79">
        <v>2</v>
      </c>
      <c r="I99" s="79">
        <f t="shared" si="1"/>
        <v>138</v>
      </c>
      <c r="J99" s="79" t="s">
        <v>1789</v>
      </c>
    </row>
    <row r="100" s="54" customFormat="1" ht="12" spans="1:10">
      <c r="A100" s="77">
        <v>98</v>
      </c>
      <c r="B100" s="79" t="s">
        <v>8750</v>
      </c>
      <c r="C100" s="81" t="s">
        <v>8751</v>
      </c>
      <c r="D100" s="79" t="s">
        <v>8752</v>
      </c>
      <c r="E100" s="79" t="s">
        <v>7505</v>
      </c>
      <c r="F100" s="79">
        <v>2026</v>
      </c>
      <c r="G100" s="79">
        <v>78</v>
      </c>
      <c r="H100" s="79">
        <v>2</v>
      </c>
      <c r="I100" s="79">
        <f t="shared" si="1"/>
        <v>156</v>
      </c>
      <c r="J100" s="79" t="s">
        <v>8753</v>
      </c>
    </row>
    <row r="101" s="54" customFormat="1" ht="12" spans="1:10">
      <c r="A101" s="77">
        <v>99</v>
      </c>
      <c r="B101" s="79" t="s">
        <v>8754</v>
      </c>
      <c r="C101" s="81" t="s">
        <v>8755</v>
      </c>
      <c r="D101" s="79" t="s">
        <v>8756</v>
      </c>
      <c r="E101" s="79" t="s">
        <v>8737</v>
      </c>
      <c r="F101" s="79">
        <v>2025</v>
      </c>
      <c r="G101" s="79">
        <v>170</v>
      </c>
      <c r="H101" s="79">
        <v>1</v>
      </c>
      <c r="I101" s="79">
        <f t="shared" si="1"/>
        <v>170</v>
      </c>
      <c r="J101" s="79" t="s">
        <v>8738</v>
      </c>
    </row>
    <row r="102" s="54" customFormat="1" ht="12" spans="1:10">
      <c r="A102" s="77">
        <v>100</v>
      </c>
      <c r="B102" s="79" t="s">
        <v>8757</v>
      </c>
      <c r="C102" s="81" t="s">
        <v>8758</v>
      </c>
      <c r="D102" s="79" t="s">
        <v>8759</v>
      </c>
      <c r="E102" s="79" t="s">
        <v>7439</v>
      </c>
      <c r="F102" s="79">
        <v>2026</v>
      </c>
      <c r="G102" s="79">
        <v>49</v>
      </c>
      <c r="H102" s="79">
        <v>2</v>
      </c>
      <c r="I102" s="79">
        <f t="shared" si="1"/>
        <v>98</v>
      </c>
      <c r="J102" s="79" t="s">
        <v>8760</v>
      </c>
    </row>
    <row r="103" s="54" customFormat="1" ht="12" spans="1:10">
      <c r="A103" s="77">
        <v>101</v>
      </c>
      <c r="B103" s="79" t="s">
        <v>8761</v>
      </c>
      <c r="C103" s="81" t="s">
        <v>8762</v>
      </c>
      <c r="D103" s="79" t="s">
        <v>8763</v>
      </c>
      <c r="E103" s="79" t="s">
        <v>8539</v>
      </c>
      <c r="F103" s="79">
        <v>2024</v>
      </c>
      <c r="G103" s="79">
        <v>168</v>
      </c>
      <c r="H103" s="79">
        <v>2</v>
      </c>
      <c r="I103" s="79">
        <f t="shared" si="1"/>
        <v>336</v>
      </c>
      <c r="J103" s="79" t="s">
        <v>8764</v>
      </c>
    </row>
    <row r="104" s="54" customFormat="1" ht="12" spans="1:10">
      <c r="A104" s="77">
        <v>102</v>
      </c>
      <c r="B104" s="79" t="s">
        <v>8765</v>
      </c>
      <c r="C104" s="81" t="s">
        <v>8766</v>
      </c>
      <c r="D104" s="79" t="s">
        <v>8767</v>
      </c>
      <c r="E104" s="79" t="s">
        <v>6417</v>
      </c>
      <c r="F104" s="79">
        <v>2025</v>
      </c>
      <c r="G104" s="79">
        <v>49</v>
      </c>
      <c r="H104" s="79">
        <v>2</v>
      </c>
      <c r="I104" s="79">
        <f t="shared" si="1"/>
        <v>98</v>
      </c>
      <c r="J104" s="79" t="s">
        <v>8768</v>
      </c>
    </row>
    <row r="105" s="54" customFormat="1" ht="12" spans="1:10">
      <c r="A105" s="77">
        <v>103</v>
      </c>
      <c r="B105" s="79" t="s">
        <v>8769</v>
      </c>
      <c r="C105" s="81" t="s">
        <v>8770</v>
      </c>
      <c r="D105" s="79" t="s">
        <v>8771</v>
      </c>
      <c r="E105" s="79" t="s">
        <v>8539</v>
      </c>
      <c r="F105" s="79">
        <v>2025</v>
      </c>
      <c r="G105" s="79">
        <v>178</v>
      </c>
      <c r="H105" s="79">
        <v>1</v>
      </c>
      <c r="I105" s="79">
        <f t="shared" si="1"/>
        <v>178</v>
      </c>
      <c r="J105" s="79" t="s">
        <v>8772</v>
      </c>
    </row>
    <row r="106" s="54" customFormat="1" ht="12" spans="1:10">
      <c r="A106" s="77">
        <v>104</v>
      </c>
      <c r="B106" s="79" t="s">
        <v>8773</v>
      </c>
      <c r="C106" s="81" t="s">
        <v>8774</v>
      </c>
      <c r="D106" s="79" t="s">
        <v>8775</v>
      </c>
      <c r="E106" s="79" t="s">
        <v>8776</v>
      </c>
      <c r="F106" s="79">
        <v>2024</v>
      </c>
      <c r="G106" s="79">
        <v>48</v>
      </c>
      <c r="H106" s="79">
        <v>2</v>
      </c>
      <c r="I106" s="79">
        <f t="shared" si="1"/>
        <v>96</v>
      </c>
      <c r="J106" s="79" t="s">
        <v>8777</v>
      </c>
    </row>
    <row r="107" s="54" customFormat="1" ht="12" spans="1:10">
      <c r="A107" s="77">
        <v>105</v>
      </c>
      <c r="B107" s="79" t="s">
        <v>8778</v>
      </c>
      <c r="C107" s="81" t="s">
        <v>8779</v>
      </c>
      <c r="D107" s="79" t="s">
        <v>8780</v>
      </c>
      <c r="E107" s="79" t="s">
        <v>2549</v>
      </c>
      <c r="F107" s="79">
        <v>2026</v>
      </c>
      <c r="G107" s="79">
        <v>260</v>
      </c>
      <c r="H107" s="79">
        <v>2</v>
      </c>
      <c r="I107" s="79">
        <f t="shared" si="1"/>
        <v>520</v>
      </c>
      <c r="J107" s="79" t="s">
        <v>8781</v>
      </c>
    </row>
    <row r="108" s="54" customFormat="1" ht="12" spans="1:10">
      <c r="A108" s="77">
        <v>106</v>
      </c>
      <c r="B108" s="79" t="s">
        <v>8782</v>
      </c>
      <c r="C108" s="81" t="s">
        <v>8783</v>
      </c>
      <c r="D108" s="79" t="s">
        <v>8784</v>
      </c>
      <c r="E108" s="79" t="s">
        <v>7505</v>
      </c>
      <c r="F108" s="79">
        <v>2026</v>
      </c>
      <c r="G108" s="79">
        <v>56</v>
      </c>
      <c r="H108" s="79">
        <v>2</v>
      </c>
      <c r="I108" s="79">
        <f t="shared" si="1"/>
        <v>112</v>
      </c>
      <c r="J108" s="79" t="s">
        <v>8489</v>
      </c>
    </row>
    <row r="109" s="54" customFormat="1" ht="12" spans="1:10">
      <c r="A109" s="77">
        <v>107</v>
      </c>
      <c r="B109" s="79" t="s">
        <v>8785</v>
      </c>
      <c r="C109" s="81" t="s">
        <v>8786</v>
      </c>
      <c r="D109" s="79" t="s">
        <v>8787</v>
      </c>
      <c r="E109" s="79" t="s">
        <v>2549</v>
      </c>
      <c r="F109" s="79">
        <v>2025</v>
      </c>
      <c r="G109" s="79">
        <v>120</v>
      </c>
      <c r="H109" s="79">
        <v>2</v>
      </c>
      <c r="I109" s="79">
        <f t="shared" si="1"/>
        <v>240</v>
      </c>
      <c r="J109" s="79" t="s">
        <v>8709</v>
      </c>
    </row>
    <row r="110" s="54" customFormat="1" ht="12" spans="1:10">
      <c r="A110" s="77">
        <v>108</v>
      </c>
      <c r="B110" s="79" t="s">
        <v>8788</v>
      </c>
      <c r="C110" s="79" t="s">
        <v>8789</v>
      </c>
      <c r="D110" s="79" t="s">
        <v>8790</v>
      </c>
      <c r="E110" s="79" t="s">
        <v>1211</v>
      </c>
      <c r="F110" s="79">
        <v>2026</v>
      </c>
      <c r="G110" s="79">
        <v>49.8</v>
      </c>
      <c r="H110" s="79">
        <v>2</v>
      </c>
      <c r="I110" s="79">
        <f t="shared" si="1"/>
        <v>99.6</v>
      </c>
      <c r="J110" s="79" t="s">
        <v>8791</v>
      </c>
    </row>
    <row r="111" s="54" customFormat="1" ht="12" spans="1:10">
      <c r="A111" s="77">
        <v>109</v>
      </c>
      <c r="B111" s="79" t="s">
        <v>8792</v>
      </c>
      <c r="C111" s="79" t="s">
        <v>8793</v>
      </c>
      <c r="D111" s="79" t="s">
        <v>8794</v>
      </c>
      <c r="E111" s="79" t="s">
        <v>8795</v>
      </c>
      <c r="F111" s="79">
        <v>2024</v>
      </c>
      <c r="G111" s="79">
        <v>59.8</v>
      </c>
      <c r="H111" s="79">
        <v>2</v>
      </c>
      <c r="I111" s="79">
        <f t="shared" si="1"/>
        <v>119.6</v>
      </c>
      <c r="J111" s="79" t="s">
        <v>8796</v>
      </c>
    </row>
    <row r="112" s="54" customFormat="1" ht="12" spans="1:10">
      <c r="A112" s="77">
        <v>110</v>
      </c>
      <c r="B112" s="81" t="s">
        <v>8797</v>
      </c>
      <c r="C112" s="81" t="s">
        <v>8798</v>
      </c>
      <c r="D112" s="79" t="s">
        <v>8799</v>
      </c>
      <c r="E112" s="79" t="s">
        <v>6176</v>
      </c>
      <c r="F112" s="79">
        <v>2026</v>
      </c>
      <c r="G112" s="79">
        <v>108</v>
      </c>
      <c r="H112" s="79">
        <v>1</v>
      </c>
      <c r="I112" s="79">
        <f t="shared" si="1"/>
        <v>108</v>
      </c>
      <c r="J112" s="79" t="s">
        <v>8800</v>
      </c>
    </row>
    <row r="113" s="54" customFormat="1" ht="12" spans="1:10">
      <c r="A113" s="77">
        <v>111</v>
      </c>
      <c r="B113" s="81" t="s">
        <v>8801</v>
      </c>
      <c r="C113" s="81" t="s">
        <v>8802</v>
      </c>
      <c r="D113" s="79" t="s">
        <v>8803</v>
      </c>
      <c r="E113" s="79" t="s">
        <v>1181</v>
      </c>
      <c r="F113" s="79">
        <v>2026</v>
      </c>
      <c r="G113" s="79">
        <v>98</v>
      </c>
      <c r="H113" s="79">
        <v>2</v>
      </c>
      <c r="I113" s="79">
        <f t="shared" si="1"/>
        <v>196</v>
      </c>
      <c r="J113" s="82" t="s">
        <v>8804</v>
      </c>
    </row>
    <row r="114" s="54" customFormat="1" ht="12" spans="1:10">
      <c r="A114" s="77">
        <v>112</v>
      </c>
      <c r="B114" s="81" t="s">
        <v>8805</v>
      </c>
      <c r="C114" s="81" t="s">
        <v>8806</v>
      </c>
      <c r="D114" s="79" t="s">
        <v>8807</v>
      </c>
      <c r="E114" s="79" t="s">
        <v>8808</v>
      </c>
      <c r="F114" s="79">
        <v>2026</v>
      </c>
      <c r="G114" s="79">
        <v>49</v>
      </c>
      <c r="H114" s="79">
        <v>2</v>
      </c>
      <c r="I114" s="79">
        <f t="shared" si="1"/>
        <v>98</v>
      </c>
      <c r="J114" s="79" t="s">
        <v>8809</v>
      </c>
    </row>
    <row r="115" s="54" customFormat="1" ht="12" spans="1:10">
      <c r="A115" s="77">
        <v>113</v>
      </c>
      <c r="B115" s="81" t="s">
        <v>8810</v>
      </c>
      <c r="C115" s="81" t="s">
        <v>8811</v>
      </c>
      <c r="D115" s="79" t="s">
        <v>8812</v>
      </c>
      <c r="E115" s="79" t="s">
        <v>8561</v>
      </c>
      <c r="F115" s="79">
        <v>2024</v>
      </c>
      <c r="G115" s="79">
        <v>62</v>
      </c>
      <c r="H115" s="79">
        <v>2</v>
      </c>
      <c r="I115" s="79">
        <f t="shared" si="1"/>
        <v>124</v>
      </c>
      <c r="J115" s="79" t="s">
        <v>8813</v>
      </c>
    </row>
    <row r="116" s="54" customFormat="1" ht="12" spans="1:10">
      <c r="A116" s="77">
        <v>114</v>
      </c>
      <c r="B116" s="81" t="s">
        <v>8814</v>
      </c>
      <c r="C116" s="81" t="s">
        <v>8815</v>
      </c>
      <c r="D116" s="79" t="s">
        <v>8816</v>
      </c>
      <c r="E116" s="79" t="s">
        <v>1211</v>
      </c>
      <c r="F116" s="79">
        <v>2026</v>
      </c>
      <c r="G116" s="79">
        <v>68</v>
      </c>
      <c r="H116" s="79">
        <v>2</v>
      </c>
      <c r="I116" s="79">
        <f t="shared" si="1"/>
        <v>136</v>
      </c>
      <c r="J116" s="79" t="s">
        <v>8817</v>
      </c>
    </row>
    <row r="117" s="54" customFormat="1" ht="12" spans="1:10">
      <c r="A117" s="77">
        <v>115</v>
      </c>
      <c r="B117" s="81" t="s">
        <v>8818</v>
      </c>
      <c r="C117" s="81" t="s">
        <v>8819</v>
      </c>
      <c r="D117" s="79" t="s">
        <v>8820</v>
      </c>
      <c r="E117" s="79" t="s">
        <v>8304</v>
      </c>
      <c r="F117" s="79">
        <v>2026</v>
      </c>
      <c r="G117" s="79">
        <v>69.5</v>
      </c>
      <c r="H117" s="79">
        <v>2</v>
      </c>
      <c r="I117" s="79">
        <f t="shared" si="1"/>
        <v>139</v>
      </c>
      <c r="J117" s="79" t="s">
        <v>8821</v>
      </c>
    </row>
    <row r="118" s="54" customFormat="1" ht="12" spans="1:10">
      <c r="A118" s="77">
        <v>116</v>
      </c>
      <c r="B118" s="81" t="s">
        <v>8822</v>
      </c>
      <c r="C118" s="81" t="s">
        <v>8823</v>
      </c>
      <c r="D118" s="79" t="s">
        <v>8824</v>
      </c>
      <c r="E118" s="79" t="s">
        <v>8561</v>
      </c>
      <c r="F118" s="79">
        <v>2024</v>
      </c>
      <c r="G118" s="79">
        <v>48</v>
      </c>
      <c r="H118" s="79">
        <v>2</v>
      </c>
      <c r="I118" s="79">
        <f t="shared" si="1"/>
        <v>96</v>
      </c>
      <c r="J118" s="79" t="s">
        <v>8825</v>
      </c>
    </row>
    <row r="119" s="54" customFormat="1" ht="12" spans="1:10">
      <c r="A119" s="77">
        <v>117</v>
      </c>
      <c r="B119" s="81" t="s">
        <v>8826</v>
      </c>
      <c r="C119" s="81" t="s">
        <v>8827</v>
      </c>
      <c r="D119" s="79" t="s">
        <v>8828</v>
      </c>
      <c r="E119" s="79" t="s">
        <v>8561</v>
      </c>
      <c r="F119" s="79">
        <v>2026</v>
      </c>
      <c r="G119" s="79">
        <v>48</v>
      </c>
      <c r="H119" s="79">
        <v>2</v>
      </c>
      <c r="I119" s="79">
        <f t="shared" si="1"/>
        <v>96</v>
      </c>
      <c r="J119" s="79" t="s">
        <v>8829</v>
      </c>
    </row>
    <row r="120" s="54" customFormat="1" ht="12" spans="1:10">
      <c r="A120" s="77">
        <v>118</v>
      </c>
      <c r="B120" s="81" t="s">
        <v>8830</v>
      </c>
      <c r="C120" s="81" t="s">
        <v>8831</v>
      </c>
      <c r="D120" s="79" t="s">
        <v>8832</v>
      </c>
      <c r="E120" s="79" t="s">
        <v>8561</v>
      </c>
      <c r="F120" s="79">
        <v>2025</v>
      </c>
      <c r="G120" s="79">
        <v>40</v>
      </c>
      <c r="H120" s="79">
        <v>2</v>
      </c>
      <c r="I120" s="79">
        <f t="shared" si="1"/>
        <v>80</v>
      </c>
      <c r="J120" s="79" t="s">
        <v>8833</v>
      </c>
    </row>
    <row r="121" s="54" customFormat="1" ht="12" spans="1:10">
      <c r="A121" s="77">
        <v>119</v>
      </c>
      <c r="B121" s="81" t="s">
        <v>8834</v>
      </c>
      <c r="C121" s="81" t="s">
        <v>8835</v>
      </c>
      <c r="D121" s="79" t="s">
        <v>8836</v>
      </c>
      <c r="E121" s="79" t="s">
        <v>8561</v>
      </c>
      <c r="F121" s="79">
        <v>2026</v>
      </c>
      <c r="G121" s="79">
        <v>48</v>
      </c>
      <c r="H121" s="79">
        <v>2</v>
      </c>
      <c r="I121" s="79">
        <f t="shared" si="1"/>
        <v>96</v>
      </c>
      <c r="J121" s="79" t="s">
        <v>8837</v>
      </c>
    </row>
    <row r="122" s="54" customFormat="1" ht="12" spans="1:10">
      <c r="A122" s="77">
        <v>120</v>
      </c>
      <c r="B122" s="81" t="s">
        <v>8838</v>
      </c>
      <c r="C122" s="81" t="s">
        <v>8839</v>
      </c>
      <c r="D122" s="79" t="s">
        <v>8840</v>
      </c>
      <c r="E122" s="79" t="s">
        <v>8776</v>
      </c>
      <c r="F122" s="79">
        <v>2026</v>
      </c>
      <c r="G122" s="79">
        <v>198</v>
      </c>
      <c r="H122" s="79">
        <v>2</v>
      </c>
      <c r="I122" s="79">
        <f t="shared" si="1"/>
        <v>396</v>
      </c>
      <c r="J122" s="79" t="s">
        <v>8841</v>
      </c>
    </row>
    <row r="123" s="54" customFormat="1" ht="12" spans="1:10">
      <c r="A123" s="77">
        <v>121</v>
      </c>
      <c r="B123" s="81" t="s">
        <v>8842</v>
      </c>
      <c r="C123" s="81" t="s">
        <v>8843</v>
      </c>
      <c r="D123" s="79" t="s">
        <v>8844</v>
      </c>
      <c r="E123" s="79" t="s">
        <v>8845</v>
      </c>
      <c r="F123" s="79">
        <v>2026</v>
      </c>
      <c r="G123" s="79">
        <v>98</v>
      </c>
      <c r="H123" s="79">
        <v>2</v>
      </c>
      <c r="I123" s="79">
        <f t="shared" si="1"/>
        <v>196</v>
      </c>
      <c r="J123" s="79" t="s">
        <v>8846</v>
      </c>
    </row>
    <row r="124" s="54" customFormat="1" ht="12" spans="1:10">
      <c r="A124" s="77">
        <v>122</v>
      </c>
      <c r="B124" s="81" t="s">
        <v>8847</v>
      </c>
      <c r="C124" s="81" t="s">
        <v>8848</v>
      </c>
      <c r="D124" s="79" t="s">
        <v>8849</v>
      </c>
      <c r="E124" s="79" t="s">
        <v>8742</v>
      </c>
      <c r="F124" s="79">
        <v>2026</v>
      </c>
      <c r="G124" s="79">
        <v>66</v>
      </c>
      <c r="H124" s="79">
        <v>2</v>
      </c>
      <c r="I124" s="79">
        <f t="shared" si="1"/>
        <v>132</v>
      </c>
      <c r="J124" s="79" t="s">
        <v>8850</v>
      </c>
    </row>
    <row r="125" s="54" customFormat="1" ht="12" spans="1:10">
      <c r="A125" s="77">
        <v>123</v>
      </c>
      <c r="B125" s="81" t="s">
        <v>8851</v>
      </c>
      <c r="C125" s="81" t="s">
        <v>8852</v>
      </c>
      <c r="D125" s="79" t="s">
        <v>8853</v>
      </c>
      <c r="E125" s="79" t="s">
        <v>7439</v>
      </c>
      <c r="F125" s="79">
        <v>2026</v>
      </c>
      <c r="G125" s="79">
        <v>118</v>
      </c>
      <c r="H125" s="79">
        <v>2</v>
      </c>
      <c r="I125" s="79">
        <f t="shared" si="1"/>
        <v>236</v>
      </c>
      <c r="J125" s="79" t="s">
        <v>8854</v>
      </c>
    </row>
    <row r="126" s="54" customFormat="1" ht="12" spans="1:10">
      <c r="A126" s="77">
        <v>124</v>
      </c>
      <c r="B126" s="81" t="s">
        <v>8855</v>
      </c>
      <c r="C126" s="81" t="s">
        <v>8856</v>
      </c>
      <c r="D126" s="79" t="s">
        <v>8857</v>
      </c>
      <c r="E126" s="79" t="s">
        <v>6284</v>
      </c>
      <c r="F126" s="79">
        <v>2025</v>
      </c>
      <c r="G126" s="79">
        <v>98</v>
      </c>
      <c r="H126" s="79">
        <v>2</v>
      </c>
      <c r="I126" s="79">
        <f t="shared" si="1"/>
        <v>196</v>
      </c>
      <c r="J126" s="79" t="s">
        <v>8858</v>
      </c>
    </row>
    <row r="127" s="54" customFormat="1" ht="12" spans="1:10">
      <c r="A127" s="77">
        <v>125</v>
      </c>
      <c r="B127" s="81" t="s">
        <v>8859</v>
      </c>
      <c r="C127" s="81" t="s">
        <v>8860</v>
      </c>
      <c r="D127" s="79" t="s">
        <v>8861</v>
      </c>
      <c r="E127" s="79" t="s">
        <v>8862</v>
      </c>
      <c r="F127" s="79">
        <v>2026</v>
      </c>
      <c r="G127" s="79">
        <v>98</v>
      </c>
      <c r="H127" s="79">
        <v>2</v>
      </c>
      <c r="I127" s="79">
        <f t="shared" si="1"/>
        <v>196</v>
      </c>
      <c r="J127" s="79" t="s">
        <v>8753</v>
      </c>
    </row>
    <row r="128" s="54" customFormat="1" ht="12" spans="1:10">
      <c r="A128" s="77">
        <v>126</v>
      </c>
      <c r="B128" s="81" t="s">
        <v>8863</v>
      </c>
      <c r="C128" s="81" t="s">
        <v>8864</v>
      </c>
      <c r="D128" s="79" t="s">
        <v>8865</v>
      </c>
      <c r="E128" s="79" t="s">
        <v>8742</v>
      </c>
      <c r="F128" s="79">
        <v>2026</v>
      </c>
      <c r="G128" s="79">
        <v>58</v>
      </c>
      <c r="H128" s="79">
        <v>2</v>
      </c>
      <c r="I128" s="79">
        <f t="shared" si="1"/>
        <v>116</v>
      </c>
      <c r="J128" s="79" t="s">
        <v>8866</v>
      </c>
    </row>
    <row r="129" s="54" customFormat="1" ht="12" spans="1:10">
      <c r="A129" s="77">
        <v>127</v>
      </c>
      <c r="B129" s="81" t="s">
        <v>8867</v>
      </c>
      <c r="C129" s="81" t="s">
        <v>8868</v>
      </c>
      <c r="D129" s="79" t="s">
        <v>8869</v>
      </c>
      <c r="E129" s="79" t="s">
        <v>7439</v>
      </c>
      <c r="F129" s="79">
        <v>2026</v>
      </c>
      <c r="G129" s="79">
        <v>88</v>
      </c>
      <c r="H129" s="79">
        <v>2</v>
      </c>
      <c r="I129" s="79">
        <f t="shared" si="1"/>
        <v>176</v>
      </c>
      <c r="J129" s="79" t="s">
        <v>8870</v>
      </c>
    </row>
    <row r="130" s="54" customFormat="1" ht="12" spans="1:10">
      <c r="A130" s="77">
        <v>128</v>
      </c>
      <c r="B130" s="81" t="s">
        <v>8871</v>
      </c>
      <c r="C130" s="81" t="s">
        <v>8872</v>
      </c>
      <c r="D130" s="79" t="s">
        <v>8873</v>
      </c>
      <c r="E130" s="79" t="s">
        <v>8071</v>
      </c>
      <c r="F130" s="79">
        <v>2026</v>
      </c>
      <c r="G130" s="79">
        <v>89</v>
      </c>
      <c r="H130" s="79">
        <v>2</v>
      </c>
      <c r="I130" s="79">
        <f t="shared" si="1"/>
        <v>178</v>
      </c>
      <c r="J130" s="79" t="s">
        <v>8760</v>
      </c>
    </row>
    <row r="131" s="54" customFormat="1" ht="12" spans="1:10">
      <c r="A131" s="77">
        <v>129</v>
      </c>
      <c r="B131" s="81" t="s">
        <v>8874</v>
      </c>
      <c r="C131" s="81" t="s">
        <v>8875</v>
      </c>
      <c r="D131" s="79" t="s">
        <v>8876</v>
      </c>
      <c r="E131" s="79" t="s">
        <v>8877</v>
      </c>
      <c r="F131" s="79">
        <v>2026</v>
      </c>
      <c r="G131" s="79">
        <v>98</v>
      </c>
      <c r="H131" s="79">
        <v>2</v>
      </c>
      <c r="I131" s="79">
        <f t="shared" ref="I131:I194" si="2">G131*H131</f>
        <v>196</v>
      </c>
      <c r="J131" s="79" t="s">
        <v>8878</v>
      </c>
    </row>
    <row r="132" s="54" customFormat="1" ht="12" spans="1:10">
      <c r="A132" s="77">
        <v>130</v>
      </c>
      <c r="B132" s="81" t="s">
        <v>8879</v>
      </c>
      <c r="C132" s="81" t="s">
        <v>8880</v>
      </c>
      <c r="D132" s="79" t="s">
        <v>8881</v>
      </c>
      <c r="E132" s="79" t="s">
        <v>1211</v>
      </c>
      <c r="F132" s="79">
        <v>2026</v>
      </c>
      <c r="G132" s="79">
        <v>68</v>
      </c>
      <c r="H132" s="79">
        <v>2</v>
      </c>
      <c r="I132" s="79">
        <f t="shared" si="2"/>
        <v>136</v>
      </c>
      <c r="J132" s="79" t="s">
        <v>8882</v>
      </c>
    </row>
    <row r="133" s="54" customFormat="1" ht="12" spans="1:10">
      <c r="A133" s="77">
        <v>131</v>
      </c>
      <c r="B133" s="81" t="s">
        <v>8883</v>
      </c>
      <c r="C133" s="81" t="s">
        <v>8884</v>
      </c>
      <c r="D133" s="79" t="s">
        <v>8885</v>
      </c>
      <c r="E133" s="79" t="s">
        <v>8776</v>
      </c>
      <c r="F133" s="79">
        <v>2026</v>
      </c>
      <c r="G133" s="79">
        <v>68</v>
      </c>
      <c r="H133" s="79">
        <v>2</v>
      </c>
      <c r="I133" s="79">
        <f t="shared" si="2"/>
        <v>136</v>
      </c>
      <c r="J133" s="79" t="s">
        <v>8886</v>
      </c>
    </row>
    <row r="134" s="54" customFormat="1" ht="12" spans="1:10">
      <c r="A134" s="77">
        <v>132</v>
      </c>
      <c r="B134" s="81" t="s">
        <v>8887</v>
      </c>
      <c r="C134" s="81" t="s">
        <v>8888</v>
      </c>
      <c r="D134" s="79" t="s">
        <v>8889</v>
      </c>
      <c r="E134" s="79" t="s">
        <v>2070</v>
      </c>
      <c r="F134" s="79">
        <v>2026</v>
      </c>
      <c r="G134" s="79">
        <v>168</v>
      </c>
      <c r="H134" s="79">
        <v>1</v>
      </c>
      <c r="I134" s="79">
        <f t="shared" si="2"/>
        <v>168</v>
      </c>
      <c r="J134" s="79" t="s">
        <v>8890</v>
      </c>
    </row>
    <row r="135" s="54" customFormat="1" ht="12" spans="1:10">
      <c r="A135" s="77">
        <v>133</v>
      </c>
      <c r="B135" s="81" t="s">
        <v>8891</v>
      </c>
      <c r="C135" s="81" t="s">
        <v>8892</v>
      </c>
      <c r="D135" s="79" t="s">
        <v>8893</v>
      </c>
      <c r="E135" s="79" t="s">
        <v>1181</v>
      </c>
      <c r="F135" s="79">
        <v>2026</v>
      </c>
      <c r="G135" s="79">
        <v>99</v>
      </c>
      <c r="H135" s="79">
        <v>2</v>
      </c>
      <c r="I135" s="79">
        <f t="shared" si="2"/>
        <v>198</v>
      </c>
      <c r="J135" s="79" t="s">
        <v>8894</v>
      </c>
    </row>
    <row r="136" s="54" customFormat="1" ht="12" spans="1:10">
      <c r="A136" s="77">
        <v>134</v>
      </c>
      <c r="B136" s="81" t="s">
        <v>8895</v>
      </c>
      <c r="C136" s="81" t="s">
        <v>8896</v>
      </c>
      <c r="D136" s="79" t="s">
        <v>8897</v>
      </c>
      <c r="E136" s="79" t="s">
        <v>1181</v>
      </c>
      <c r="F136" s="79">
        <v>2026</v>
      </c>
      <c r="G136" s="79">
        <v>69</v>
      </c>
      <c r="H136" s="79">
        <v>2</v>
      </c>
      <c r="I136" s="79">
        <f t="shared" si="2"/>
        <v>138</v>
      </c>
      <c r="J136" s="79" t="s">
        <v>8898</v>
      </c>
    </row>
    <row r="137" s="54" customFormat="1" ht="12" spans="1:10">
      <c r="A137" s="77">
        <v>135</v>
      </c>
      <c r="B137" s="81" t="s">
        <v>8899</v>
      </c>
      <c r="C137" s="81" t="s">
        <v>8900</v>
      </c>
      <c r="D137" s="79" t="s">
        <v>8901</v>
      </c>
      <c r="E137" s="79" t="s">
        <v>1181</v>
      </c>
      <c r="F137" s="79">
        <v>2026</v>
      </c>
      <c r="G137" s="79">
        <v>68</v>
      </c>
      <c r="H137" s="79">
        <v>2</v>
      </c>
      <c r="I137" s="79">
        <f t="shared" si="2"/>
        <v>136</v>
      </c>
      <c r="J137" s="79" t="s">
        <v>8902</v>
      </c>
    </row>
    <row r="138" s="54" customFormat="1" ht="12" spans="1:10">
      <c r="A138" s="77">
        <v>136</v>
      </c>
      <c r="B138" s="81" t="s">
        <v>8903</v>
      </c>
      <c r="C138" s="81" t="s">
        <v>8904</v>
      </c>
      <c r="D138" s="79" t="s">
        <v>8905</v>
      </c>
      <c r="E138" s="79" t="s">
        <v>1181</v>
      </c>
      <c r="F138" s="79">
        <v>2025</v>
      </c>
      <c r="G138" s="79">
        <v>230</v>
      </c>
      <c r="H138" s="79">
        <v>1</v>
      </c>
      <c r="I138" s="79">
        <f t="shared" si="2"/>
        <v>230</v>
      </c>
      <c r="J138" s="79" t="s">
        <v>8906</v>
      </c>
    </row>
    <row r="139" s="54" customFormat="1" ht="12" spans="1:10">
      <c r="A139" s="77">
        <v>137</v>
      </c>
      <c r="B139" s="81" t="s">
        <v>8907</v>
      </c>
      <c r="C139" s="81" t="s">
        <v>8908</v>
      </c>
      <c r="D139" s="79" t="s">
        <v>8909</v>
      </c>
      <c r="E139" s="79" t="s">
        <v>1181</v>
      </c>
      <c r="F139" s="79">
        <v>2024</v>
      </c>
      <c r="G139" s="79">
        <v>79.8</v>
      </c>
      <c r="H139" s="79">
        <v>2</v>
      </c>
      <c r="I139" s="79">
        <f t="shared" si="2"/>
        <v>159.6</v>
      </c>
      <c r="J139" s="79" t="s">
        <v>8910</v>
      </c>
    </row>
    <row r="140" s="54" customFormat="1" ht="12" spans="1:10">
      <c r="A140" s="77">
        <v>138</v>
      </c>
      <c r="B140" s="81" t="s">
        <v>8911</v>
      </c>
      <c r="C140" s="79" t="s">
        <v>8912</v>
      </c>
      <c r="D140" s="79" t="s">
        <v>8913</v>
      </c>
      <c r="E140" s="79" t="s">
        <v>1181</v>
      </c>
      <c r="F140" s="79">
        <v>2025</v>
      </c>
      <c r="G140" s="79">
        <v>119</v>
      </c>
      <c r="H140" s="79">
        <v>2</v>
      </c>
      <c r="I140" s="79">
        <f t="shared" si="2"/>
        <v>238</v>
      </c>
      <c r="J140" s="79" t="s">
        <v>8358</v>
      </c>
    </row>
    <row r="141" s="54" customFormat="1" ht="12" spans="1:10">
      <c r="A141" s="77">
        <v>139</v>
      </c>
      <c r="B141" s="79" t="s">
        <v>8914</v>
      </c>
      <c r="C141" s="79" t="s">
        <v>8915</v>
      </c>
      <c r="D141" s="79" t="s">
        <v>8916</v>
      </c>
      <c r="E141" s="79" t="s">
        <v>2070</v>
      </c>
      <c r="F141" s="79">
        <v>2026</v>
      </c>
      <c r="G141" s="79">
        <v>139</v>
      </c>
      <c r="H141" s="79">
        <v>1</v>
      </c>
      <c r="I141" s="79">
        <f t="shared" si="2"/>
        <v>139</v>
      </c>
      <c r="J141" s="79" t="s">
        <v>8358</v>
      </c>
    </row>
    <row r="142" s="54" customFormat="1" ht="12" spans="1:10">
      <c r="A142" s="77">
        <v>140</v>
      </c>
      <c r="B142" s="79" t="s">
        <v>8917</v>
      </c>
      <c r="C142" s="79" t="s">
        <v>8918</v>
      </c>
      <c r="D142" s="79" t="s">
        <v>8919</v>
      </c>
      <c r="E142" s="79" t="s">
        <v>6417</v>
      </c>
      <c r="F142" s="79">
        <v>2026.4</v>
      </c>
      <c r="G142" s="79">
        <v>79</v>
      </c>
      <c r="H142" s="80">
        <v>2</v>
      </c>
      <c r="I142" s="79">
        <f t="shared" si="2"/>
        <v>158</v>
      </c>
      <c r="J142" s="79" t="s">
        <v>8358</v>
      </c>
    </row>
    <row r="143" s="54" customFormat="1" ht="12" spans="1:10">
      <c r="A143" s="77">
        <v>141</v>
      </c>
      <c r="B143" s="79" t="s">
        <v>8920</v>
      </c>
      <c r="C143" s="79" t="s">
        <v>8921</v>
      </c>
      <c r="D143" s="79" t="s">
        <v>8922</v>
      </c>
      <c r="E143" s="79" t="s">
        <v>6417</v>
      </c>
      <c r="F143" s="79">
        <v>2026.4</v>
      </c>
      <c r="G143" s="79">
        <v>49.8</v>
      </c>
      <c r="H143" s="80">
        <v>2</v>
      </c>
      <c r="I143" s="79">
        <f t="shared" si="2"/>
        <v>99.6</v>
      </c>
      <c r="J143" s="79" t="s">
        <v>8923</v>
      </c>
    </row>
    <row r="144" s="54" customFormat="1" ht="12" spans="1:10">
      <c r="A144" s="77">
        <v>142</v>
      </c>
      <c r="B144" s="79" t="s">
        <v>8924</v>
      </c>
      <c r="C144" s="80" t="s">
        <v>8925</v>
      </c>
      <c r="D144" s="79" t="s">
        <v>8926</v>
      </c>
      <c r="E144" s="79" t="s">
        <v>7505</v>
      </c>
      <c r="F144" s="79">
        <v>2022</v>
      </c>
      <c r="G144" s="79">
        <v>118</v>
      </c>
      <c r="H144" s="80">
        <v>1</v>
      </c>
      <c r="I144" s="79">
        <f t="shared" si="2"/>
        <v>118</v>
      </c>
      <c r="J144" s="79" t="s">
        <v>8927</v>
      </c>
    </row>
    <row r="145" s="54" customFormat="1" ht="12" spans="1:10">
      <c r="A145" s="77">
        <v>143</v>
      </c>
      <c r="B145" s="79" t="s">
        <v>7397</v>
      </c>
      <c r="C145" s="79" t="s">
        <v>7398</v>
      </c>
      <c r="D145" s="79" t="s">
        <v>7399</v>
      </c>
      <c r="E145" s="79" t="s">
        <v>6535</v>
      </c>
      <c r="F145" s="79">
        <v>2025</v>
      </c>
      <c r="G145" s="79">
        <v>69</v>
      </c>
      <c r="H145" s="80">
        <v>2</v>
      </c>
      <c r="I145" s="79">
        <f t="shared" si="2"/>
        <v>138</v>
      </c>
      <c r="J145" s="79" t="s">
        <v>5729</v>
      </c>
    </row>
    <row r="146" s="54" customFormat="1" ht="12" spans="1:10">
      <c r="A146" s="77">
        <v>144</v>
      </c>
      <c r="B146" s="79" t="s">
        <v>7400</v>
      </c>
      <c r="C146" s="79" t="s">
        <v>7398</v>
      </c>
      <c r="D146" s="79" t="s">
        <v>7399</v>
      </c>
      <c r="E146" s="79" t="s">
        <v>6535</v>
      </c>
      <c r="F146" s="79">
        <v>2026.4</v>
      </c>
      <c r="G146" s="79">
        <v>78</v>
      </c>
      <c r="H146" s="80">
        <v>2</v>
      </c>
      <c r="I146" s="79">
        <f t="shared" si="2"/>
        <v>156</v>
      </c>
      <c r="J146" s="79" t="s">
        <v>5729</v>
      </c>
    </row>
    <row r="147" s="54" customFormat="1" ht="12" spans="1:10">
      <c r="A147" s="77">
        <v>145</v>
      </c>
      <c r="B147" s="79" t="s">
        <v>8928</v>
      </c>
      <c r="C147" s="79" t="s">
        <v>8929</v>
      </c>
      <c r="D147" s="79" t="s">
        <v>8930</v>
      </c>
      <c r="E147" s="79" t="s">
        <v>6539</v>
      </c>
      <c r="F147" s="79">
        <v>2024.1</v>
      </c>
      <c r="G147" s="79">
        <v>88</v>
      </c>
      <c r="H147" s="80">
        <v>2</v>
      </c>
      <c r="I147" s="79">
        <f t="shared" si="2"/>
        <v>176</v>
      </c>
      <c r="J147" s="79" t="s">
        <v>8931</v>
      </c>
    </row>
    <row r="148" s="54" customFormat="1" ht="12" spans="1:10">
      <c r="A148" s="77">
        <v>146</v>
      </c>
      <c r="B148" s="79" t="s">
        <v>8932</v>
      </c>
      <c r="C148" s="79" t="s">
        <v>8933</v>
      </c>
      <c r="D148" s="79" t="s">
        <v>8934</v>
      </c>
      <c r="E148" s="79" t="s">
        <v>8509</v>
      </c>
      <c r="F148" s="79">
        <v>2025.4</v>
      </c>
      <c r="G148" s="79">
        <v>78</v>
      </c>
      <c r="H148" s="80">
        <v>2</v>
      </c>
      <c r="I148" s="79">
        <f t="shared" si="2"/>
        <v>156</v>
      </c>
      <c r="J148" s="79" t="s">
        <v>8935</v>
      </c>
    </row>
    <row r="149" s="54" customFormat="1" ht="12" spans="1:10">
      <c r="A149" s="77">
        <v>147</v>
      </c>
      <c r="B149" s="79" t="s">
        <v>8936</v>
      </c>
      <c r="C149" s="79" t="s">
        <v>8937</v>
      </c>
      <c r="D149" s="79" t="s">
        <v>8938</v>
      </c>
      <c r="E149" s="79" t="s">
        <v>1211</v>
      </c>
      <c r="F149" s="79">
        <v>2026.6</v>
      </c>
      <c r="G149" s="79">
        <v>68</v>
      </c>
      <c r="H149" s="80">
        <v>2</v>
      </c>
      <c r="I149" s="79">
        <f t="shared" si="2"/>
        <v>136</v>
      </c>
      <c r="J149" s="79" t="s">
        <v>8939</v>
      </c>
    </row>
    <row r="150" s="54" customFormat="1" ht="12" spans="1:10">
      <c r="A150" s="77">
        <v>148</v>
      </c>
      <c r="B150" s="79" t="s">
        <v>8928</v>
      </c>
      <c r="C150" s="79" t="s">
        <v>8929</v>
      </c>
      <c r="D150" s="79" t="s">
        <v>8930</v>
      </c>
      <c r="E150" s="79" t="s">
        <v>6539</v>
      </c>
      <c r="F150" s="79">
        <v>2024.1</v>
      </c>
      <c r="G150" s="79">
        <v>88</v>
      </c>
      <c r="H150" s="80">
        <v>2</v>
      </c>
      <c r="I150" s="79">
        <f t="shared" si="2"/>
        <v>176</v>
      </c>
      <c r="J150" s="79" t="s">
        <v>8931</v>
      </c>
    </row>
    <row r="151" s="54" customFormat="1" ht="12" spans="1:10">
      <c r="A151" s="77">
        <v>149</v>
      </c>
      <c r="B151" s="79" t="s">
        <v>8940</v>
      </c>
      <c r="C151" s="79" t="s">
        <v>8941</v>
      </c>
      <c r="D151" s="79" t="s">
        <v>8942</v>
      </c>
      <c r="E151" s="79" t="s">
        <v>2070</v>
      </c>
      <c r="F151" s="79">
        <v>2026.6</v>
      </c>
      <c r="G151" s="79">
        <v>55</v>
      </c>
      <c r="H151" s="80">
        <v>2</v>
      </c>
      <c r="I151" s="79">
        <f t="shared" si="2"/>
        <v>110</v>
      </c>
      <c r="J151" s="79" t="s">
        <v>8943</v>
      </c>
    </row>
    <row r="152" s="54" customFormat="1" ht="12" spans="1:10">
      <c r="A152" s="77">
        <v>150</v>
      </c>
      <c r="B152" s="79" t="s">
        <v>8944</v>
      </c>
      <c r="C152" s="79" t="s">
        <v>8945</v>
      </c>
      <c r="D152" s="79" t="s">
        <v>8946</v>
      </c>
      <c r="E152" s="79" t="s">
        <v>8658</v>
      </c>
      <c r="F152" s="79">
        <v>2026.3</v>
      </c>
      <c r="G152" s="79">
        <v>49</v>
      </c>
      <c r="H152" s="80">
        <v>2</v>
      </c>
      <c r="I152" s="79">
        <f t="shared" si="2"/>
        <v>98</v>
      </c>
      <c r="J152" s="79" t="s">
        <v>8947</v>
      </c>
    </row>
    <row r="153" s="54" customFormat="1" ht="12" spans="1:10">
      <c r="A153" s="77">
        <v>151</v>
      </c>
      <c r="B153" s="79" t="s">
        <v>8948</v>
      </c>
      <c r="C153" s="79" t="s">
        <v>8949</v>
      </c>
      <c r="D153" s="79" t="s">
        <v>8950</v>
      </c>
      <c r="E153" s="79" t="s">
        <v>7505</v>
      </c>
      <c r="F153" s="79">
        <v>2026.6</v>
      </c>
      <c r="G153" s="79">
        <v>98</v>
      </c>
      <c r="H153" s="80">
        <v>1</v>
      </c>
      <c r="I153" s="79">
        <f t="shared" si="2"/>
        <v>98</v>
      </c>
      <c r="J153" s="79" t="s">
        <v>8951</v>
      </c>
    </row>
    <row r="154" s="54" customFormat="1" ht="12" spans="1:10">
      <c r="A154" s="77">
        <v>152</v>
      </c>
      <c r="B154" s="79" t="s">
        <v>8952</v>
      </c>
      <c r="C154" s="79" t="s">
        <v>8953</v>
      </c>
      <c r="D154" s="79" t="s">
        <v>8954</v>
      </c>
      <c r="E154" s="79" t="s">
        <v>23</v>
      </c>
      <c r="F154" s="79">
        <v>2026.5</v>
      </c>
      <c r="G154" s="79">
        <v>46</v>
      </c>
      <c r="H154" s="80">
        <v>2</v>
      </c>
      <c r="I154" s="79">
        <f t="shared" si="2"/>
        <v>92</v>
      </c>
      <c r="J154" s="79" t="s">
        <v>8955</v>
      </c>
    </row>
    <row r="155" s="54" customFormat="1" ht="12" spans="1:10">
      <c r="A155" s="77">
        <v>153</v>
      </c>
      <c r="B155" s="79" t="s">
        <v>8956</v>
      </c>
      <c r="C155" s="79" t="s">
        <v>8957</v>
      </c>
      <c r="D155" s="79" t="s">
        <v>8958</v>
      </c>
      <c r="E155" s="79" t="s">
        <v>8959</v>
      </c>
      <c r="F155" s="79">
        <v>2026.4</v>
      </c>
      <c r="G155" s="79">
        <v>99</v>
      </c>
      <c r="H155" s="80">
        <v>2</v>
      </c>
      <c r="I155" s="79">
        <f t="shared" si="2"/>
        <v>198</v>
      </c>
      <c r="J155" s="79" t="s">
        <v>8358</v>
      </c>
    </row>
    <row r="156" s="54" customFormat="1" ht="12" spans="1:10">
      <c r="A156" s="77">
        <v>154</v>
      </c>
      <c r="B156" s="79" t="s">
        <v>8960</v>
      </c>
      <c r="C156" s="79" t="s">
        <v>8961</v>
      </c>
      <c r="D156" s="79" t="s">
        <v>8962</v>
      </c>
      <c r="E156" s="79" t="s">
        <v>7505</v>
      </c>
      <c r="F156" s="79">
        <v>2026.2</v>
      </c>
      <c r="G156" s="79">
        <v>79</v>
      </c>
      <c r="H156" s="80">
        <v>2</v>
      </c>
      <c r="I156" s="79">
        <f t="shared" si="2"/>
        <v>158</v>
      </c>
      <c r="J156" s="79" t="s">
        <v>8963</v>
      </c>
    </row>
    <row r="157" s="54" customFormat="1" ht="12" spans="1:10">
      <c r="A157" s="77">
        <v>155</v>
      </c>
      <c r="B157" s="79" t="s">
        <v>8964</v>
      </c>
      <c r="C157" s="79" t="s">
        <v>8965</v>
      </c>
      <c r="D157" s="79" t="s">
        <v>8966</v>
      </c>
      <c r="E157" s="79" t="s">
        <v>8967</v>
      </c>
      <c r="F157" s="79">
        <v>2026.1</v>
      </c>
      <c r="G157" s="79">
        <v>105</v>
      </c>
      <c r="H157" s="80">
        <v>1</v>
      </c>
      <c r="I157" s="79">
        <f t="shared" si="2"/>
        <v>105</v>
      </c>
      <c r="J157" s="79" t="s">
        <v>8968</v>
      </c>
    </row>
    <row r="158" s="54" customFormat="1" ht="12" spans="1:10">
      <c r="A158" s="77">
        <v>156</v>
      </c>
      <c r="B158" s="79" t="s">
        <v>8969</v>
      </c>
      <c r="C158" s="79" t="s">
        <v>8970</v>
      </c>
      <c r="D158" s="79" t="s">
        <v>8971</v>
      </c>
      <c r="E158" s="79" t="s">
        <v>6284</v>
      </c>
      <c r="F158" s="79">
        <v>2026.2</v>
      </c>
      <c r="G158" s="79">
        <v>48</v>
      </c>
      <c r="H158" s="80">
        <v>2</v>
      </c>
      <c r="I158" s="79">
        <f t="shared" si="2"/>
        <v>96</v>
      </c>
      <c r="J158" s="79" t="s">
        <v>8972</v>
      </c>
    </row>
    <row r="159" s="54" customFormat="1" ht="12" spans="1:10">
      <c r="A159" s="77">
        <v>157</v>
      </c>
      <c r="B159" s="79" t="s">
        <v>8973</v>
      </c>
      <c r="C159" s="79" t="s">
        <v>8974</v>
      </c>
      <c r="D159" s="79" t="s">
        <v>8975</v>
      </c>
      <c r="E159" s="79" t="s">
        <v>4663</v>
      </c>
      <c r="F159" s="79">
        <v>2025.12</v>
      </c>
      <c r="G159" s="79">
        <v>69.8</v>
      </c>
      <c r="H159" s="80">
        <v>2</v>
      </c>
      <c r="I159" s="79">
        <f t="shared" si="2"/>
        <v>139.6</v>
      </c>
      <c r="J159" s="79" t="s">
        <v>8976</v>
      </c>
    </row>
    <row r="160" s="54" customFormat="1" ht="12" spans="1:10">
      <c r="A160" s="77">
        <v>158</v>
      </c>
      <c r="B160" s="79" t="s">
        <v>8977</v>
      </c>
      <c r="C160" s="79" t="s">
        <v>8978</v>
      </c>
      <c r="D160" s="79" t="s">
        <v>8979</v>
      </c>
      <c r="E160" s="79" t="s">
        <v>6413</v>
      </c>
      <c r="F160" s="79">
        <v>2025.1</v>
      </c>
      <c r="G160" s="79">
        <v>89</v>
      </c>
      <c r="H160" s="80">
        <v>2</v>
      </c>
      <c r="I160" s="79">
        <f t="shared" si="2"/>
        <v>178</v>
      </c>
      <c r="J160" s="79" t="s">
        <v>8980</v>
      </c>
    </row>
    <row r="161" s="54" customFormat="1" ht="12" spans="1:10">
      <c r="A161" s="77">
        <v>159</v>
      </c>
      <c r="B161" s="79" t="s">
        <v>8981</v>
      </c>
      <c r="C161" s="79" t="s">
        <v>8982</v>
      </c>
      <c r="D161" s="79" t="s">
        <v>8983</v>
      </c>
      <c r="E161" s="79" t="s">
        <v>8984</v>
      </c>
      <c r="F161" s="79">
        <v>2025.9</v>
      </c>
      <c r="G161" s="79">
        <v>86</v>
      </c>
      <c r="H161" s="80">
        <v>2</v>
      </c>
      <c r="I161" s="79">
        <f t="shared" si="2"/>
        <v>172</v>
      </c>
      <c r="J161" s="79" t="s">
        <v>8985</v>
      </c>
    </row>
    <row r="162" s="54" customFormat="1" ht="12" spans="1:10">
      <c r="A162" s="77">
        <v>160</v>
      </c>
      <c r="B162" s="79" t="s">
        <v>8986</v>
      </c>
      <c r="C162" s="79" t="s">
        <v>8987</v>
      </c>
      <c r="D162" s="79" t="s">
        <v>8988</v>
      </c>
      <c r="E162" s="79" t="s">
        <v>1181</v>
      </c>
      <c r="F162" s="79">
        <v>2025.9</v>
      </c>
      <c r="G162" s="79">
        <v>99</v>
      </c>
      <c r="H162" s="80">
        <v>1</v>
      </c>
      <c r="I162" s="79">
        <f t="shared" si="2"/>
        <v>99</v>
      </c>
      <c r="J162" s="79" t="s">
        <v>8989</v>
      </c>
    </row>
    <row r="163" s="54" customFormat="1" ht="12" spans="1:10">
      <c r="A163" s="77">
        <v>161</v>
      </c>
      <c r="B163" s="79" t="s">
        <v>8731</v>
      </c>
      <c r="C163" s="79" t="s">
        <v>8732</v>
      </c>
      <c r="D163" s="79" t="s">
        <v>8990</v>
      </c>
      <c r="E163" s="79" t="s">
        <v>7168</v>
      </c>
      <c r="F163" s="79">
        <v>2026.3</v>
      </c>
      <c r="G163" s="79">
        <v>59</v>
      </c>
      <c r="H163" s="80">
        <v>2</v>
      </c>
      <c r="I163" s="79">
        <f t="shared" si="2"/>
        <v>118</v>
      </c>
      <c r="J163" s="79" t="s">
        <v>8446</v>
      </c>
    </row>
    <row r="164" s="54" customFormat="1" ht="12" spans="1:10">
      <c r="A164" s="77">
        <v>162</v>
      </c>
      <c r="B164" s="79" t="s">
        <v>8991</v>
      </c>
      <c r="C164" s="79" t="s">
        <v>8992</v>
      </c>
      <c r="D164" s="79" t="s">
        <v>8993</v>
      </c>
      <c r="E164" s="79" t="s">
        <v>8994</v>
      </c>
      <c r="F164" s="79">
        <v>2025.5</v>
      </c>
      <c r="G164" s="79">
        <v>59</v>
      </c>
      <c r="H164" s="80">
        <v>2</v>
      </c>
      <c r="I164" s="79">
        <f t="shared" si="2"/>
        <v>118</v>
      </c>
      <c r="J164" s="79" t="s">
        <v>8995</v>
      </c>
    </row>
    <row r="165" s="54" customFormat="1" ht="12" spans="1:10">
      <c r="A165" s="77">
        <v>163</v>
      </c>
      <c r="B165" s="79" t="s">
        <v>8996</v>
      </c>
      <c r="C165" s="79" t="s">
        <v>8997</v>
      </c>
      <c r="D165" s="79" t="s">
        <v>8998</v>
      </c>
      <c r="E165" s="79" t="s">
        <v>2549</v>
      </c>
      <c r="F165" s="79">
        <v>2025.4</v>
      </c>
      <c r="G165" s="79">
        <v>128</v>
      </c>
      <c r="H165" s="80">
        <v>1</v>
      </c>
      <c r="I165" s="79">
        <f t="shared" si="2"/>
        <v>128</v>
      </c>
      <c r="J165" s="79" t="s">
        <v>8999</v>
      </c>
    </row>
    <row r="166" s="54" customFormat="1" ht="12" spans="1:10">
      <c r="A166" s="77">
        <v>164</v>
      </c>
      <c r="B166" s="79" t="s">
        <v>9000</v>
      </c>
      <c r="C166" s="79" t="s">
        <v>9001</v>
      </c>
      <c r="D166" s="79" t="s">
        <v>9002</v>
      </c>
      <c r="E166" s="79" t="s">
        <v>7439</v>
      </c>
      <c r="F166" s="79">
        <v>2026.5</v>
      </c>
      <c r="G166" s="79">
        <v>198</v>
      </c>
      <c r="H166" s="80">
        <v>1</v>
      </c>
      <c r="I166" s="79">
        <f t="shared" si="2"/>
        <v>198</v>
      </c>
      <c r="J166" s="79" t="s">
        <v>9003</v>
      </c>
    </row>
    <row r="167" s="54" customFormat="1" ht="12" spans="1:10">
      <c r="A167" s="77">
        <v>165</v>
      </c>
      <c r="B167" s="79" t="s">
        <v>9004</v>
      </c>
      <c r="C167" s="79" t="s">
        <v>9005</v>
      </c>
      <c r="D167" s="79" t="s">
        <v>9006</v>
      </c>
      <c r="E167" s="79" t="s">
        <v>9007</v>
      </c>
      <c r="F167" s="79">
        <v>2026.1</v>
      </c>
      <c r="G167" s="79">
        <v>99</v>
      </c>
      <c r="H167" s="80">
        <v>1</v>
      </c>
      <c r="I167" s="79">
        <f t="shared" si="2"/>
        <v>99</v>
      </c>
      <c r="J167" s="79" t="s">
        <v>9008</v>
      </c>
    </row>
    <row r="168" s="54" customFormat="1" ht="12" spans="1:10">
      <c r="A168" s="77">
        <v>166</v>
      </c>
      <c r="B168" s="79" t="s">
        <v>9009</v>
      </c>
      <c r="C168" s="79" t="s">
        <v>9010</v>
      </c>
      <c r="D168" s="79" t="s">
        <v>9011</v>
      </c>
      <c r="E168" s="79" t="s">
        <v>8397</v>
      </c>
      <c r="F168" s="79">
        <v>2026.1</v>
      </c>
      <c r="G168" s="79">
        <v>90</v>
      </c>
      <c r="H168" s="80">
        <v>1</v>
      </c>
      <c r="I168" s="79">
        <f t="shared" si="2"/>
        <v>90</v>
      </c>
      <c r="J168" s="79" t="s">
        <v>9012</v>
      </c>
    </row>
    <row r="169" s="54" customFormat="1" ht="12" spans="1:10">
      <c r="A169" s="77">
        <v>167</v>
      </c>
      <c r="B169" s="79" t="s">
        <v>9013</v>
      </c>
      <c r="C169" s="79" t="s">
        <v>9014</v>
      </c>
      <c r="D169" s="79" t="s">
        <v>9015</v>
      </c>
      <c r="E169" s="79" t="s">
        <v>8539</v>
      </c>
      <c r="F169" s="79">
        <v>2026.2</v>
      </c>
      <c r="G169" s="79">
        <v>88</v>
      </c>
      <c r="H169" s="80">
        <v>1</v>
      </c>
      <c r="I169" s="79">
        <f t="shared" si="2"/>
        <v>88</v>
      </c>
      <c r="J169" s="79" t="s">
        <v>9016</v>
      </c>
    </row>
    <row r="170" s="54" customFormat="1" ht="12" spans="1:10">
      <c r="A170" s="77">
        <v>168</v>
      </c>
      <c r="B170" s="79" t="s">
        <v>9017</v>
      </c>
      <c r="C170" s="79" t="s">
        <v>9018</v>
      </c>
      <c r="D170" s="79" t="s">
        <v>9019</v>
      </c>
      <c r="E170" s="79" t="s">
        <v>8539</v>
      </c>
      <c r="F170" s="79">
        <v>2026.2</v>
      </c>
      <c r="G170" s="79">
        <v>66</v>
      </c>
      <c r="H170" s="80">
        <v>2</v>
      </c>
      <c r="I170" s="79">
        <f t="shared" si="2"/>
        <v>132</v>
      </c>
      <c r="J170" s="79" t="s">
        <v>8384</v>
      </c>
    </row>
    <row r="171" s="54" customFormat="1" ht="12" spans="1:10">
      <c r="A171" s="77">
        <v>169</v>
      </c>
      <c r="B171" s="79" t="s">
        <v>9020</v>
      </c>
      <c r="C171" s="79" t="s">
        <v>9021</v>
      </c>
      <c r="D171" s="79" t="s">
        <v>9022</v>
      </c>
      <c r="E171" s="79" t="s">
        <v>9023</v>
      </c>
      <c r="F171" s="79">
        <v>2026.2</v>
      </c>
      <c r="G171" s="79">
        <v>49</v>
      </c>
      <c r="H171" s="80">
        <v>2</v>
      </c>
      <c r="I171" s="79">
        <f t="shared" si="2"/>
        <v>98</v>
      </c>
      <c r="J171" s="79" t="s">
        <v>8489</v>
      </c>
    </row>
    <row r="172" s="54" customFormat="1" ht="36" spans="1:10">
      <c r="A172" s="77">
        <v>170</v>
      </c>
      <c r="B172" s="80" t="s">
        <v>9024</v>
      </c>
      <c r="C172" s="80" t="s">
        <v>9025</v>
      </c>
      <c r="D172" s="80" t="s">
        <v>9026</v>
      </c>
      <c r="E172" s="80" t="s">
        <v>7439</v>
      </c>
      <c r="F172" s="80">
        <v>2026</v>
      </c>
      <c r="G172" s="80">
        <v>160</v>
      </c>
      <c r="H172" s="80">
        <v>1</v>
      </c>
      <c r="I172" s="79">
        <f t="shared" si="2"/>
        <v>160</v>
      </c>
      <c r="J172" s="80" t="s">
        <v>9027</v>
      </c>
    </row>
    <row r="173" s="54" customFormat="1" ht="12" spans="1:10">
      <c r="A173" s="77">
        <v>171</v>
      </c>
      <c r="B173" s="80" t="s">
        <v>9028</v>
      </c>
      <c r="C173" s="80" t="s">
        <v>9029</v>
      </c>
      <c r="D173" s="80" t="s">
        <v>9030</v>
      </c>
      <c r="E173" s="80" t="s">
        <v>7505</v>
      </c>
      <c r="F173" s="80">
        <v>2020</v>
      </c>
      <c r="G173" s="80">
        <v>98</v>
      </c>
      <c r="H173" s="80">
        <v>1</v>
      </c>
      <c r="I173" s="79">
        <f t="shared" si="2"/>
        <v>98</v>
      </c>
      <c r="J173" s="80" t="s">
        <v>8906</v>
      </c>
    </row>
    <row r="174" s="54" customFormat="1" ht="24" spans="1:10">
      <c r="A174" s="77">
        <v>172</v>
      </c>
      <c r="B174" s="80" t="s">
        <v>9031</v>
      </c>
      <c r="C174" s="80" t="s">
        <v>9032</v>
      </c>
      <c r="D174" s="80" t="s">
        <v>9033</v>
      </c>
      <c r="E174" s="80" t="s">
        <v>6417</v>
      </c>
      <c r="F174" s="80">
        <v>2024</v>
      </c>
      <c r="G174" s="80">
        <v>348</v>
      </c>
      <c r="H174" s="80">
        <v>1</v>
      </c>
      <c r="I174" s="79">
        <f t="shared" si="2"/>
        <v>348</v>
      </c>
      <c r="J174" s="80" t="s">
        <v>9034</v>
      </c>
    </row>
    <row r="175" s="54" customFormat="1" ht="12" spans="1:10">
      <c r="A175" s="77">
        <v>173</v>
      </c>
      <c r="B175" s="83" t="s">
        <v>9035</v>
      </c>
      <c r="C175" s="83" t="s">
        <v>9036</v>
      </c>
      <c r="D175" s="79" t="s">
        <v>9037</v>
      </c>
      <c r="E175" s="83" t="s">
        <v>7505</v>
      </c>
      <c r="F175" s="84">
        <v>2025.08</v>
      </c>
      <c r="G175" s="84">
        <v>39</v>
      </c>
      <c r="H175" s="84">
        <v>2</v>
      </c>
      <c r="I175" s="79">
        <f t="shared" si="2"/>
        <v>78</v>
      </c>
      <c r="J175" s="80" t="s">
        <v>9038</v>
      </c>
    </row>
    <row r="176" s="54" customFormat="1" ht="12" spans="1:10">
      <c r="A176" s="77">
        <v>174</v>
      </c>
      <c r="B176" s="83" t="s">
        <v>9039</v>
      </c>
      <c r="C176" s="83" t="s">
        <v>9040</v>
      </c>
      <c r="D176" s="79" t="s">
        <v>9041</v>
      </c>
      <c r="E176" s="83" t="s">
        <v>8658</v>
      </c>
      <c r="F176" s="84">
        <v>2020.04</v>
      </c>
      <c r="G176" s="84">
        <v>48</v>
      </c>
      <c r="H176" s="84">
        <v>2</v>
      </c>
      <c r="I176" s="79">
        <f t="shared" si="2"/>
        <v>96</v>
      </c>
      <c r="J176" s="80" t="s">
        <v>8753</v>
      </c>
    </row>
    <row r="177" s="54" customFormat="1" ht="12" spans="1:10">
      <c r="A177" s="77">
        <v>175</v>
      </c>
      <c r="B177" s="83" t="s">
        <v>9042</v>
      </c>
      <c r="C177" s="83" t="s">
        <v>9043</v>
      </c>
      <c r="D177" s="79" t="s">
        <v>9044</v>
      </c>
      <c r="E177" s="83" t="s">
        <v>1181</v>
      </c>
      <c r="F177" s="84">
        <v>2025.08</v>
      </c>
      <c r="G177" s="84">
        <v>49</v>
      </c>
      <c r="H177" s="84">
        <v>2</v>
      </c>
      <c r="I177" s="79">
        <f t="shared" si="2"/>
        <v>98</v>
      </c>
      <c r="J177" s="80" t="s">
        <v>9045</v>
      </c>
    </row>
    <row r="178" s="54" customFormat="1" ht="12" spans="1:10">
      <c r="A178" s="77">
        <v>176</v>
      </c>
      <c r="B178" s="83" t="s">
        <v>9046</v>
      </c>
      <c r="C178" s="83" t="s">
        <v>9047</v>
      </c>
      <c r="D178" s="79" t="s">
        <v>9048</v>
      </c>
      <c r="E178" s="83" t="s">
        <v>7505</v>
      </c>
      <c r="F178" s="84">
        <v>2025.03</v>
      </c>
      <c r="G178" s="84">
        <v>58</v>
      </c>
      <c r="H178" s="84">
        <v>2</v>
      </c>
      <c r="I178" s="79">
        <f t="shared" si="2"/>
        <v>116</v>
      </c>
      <c r="J178" s="80" t="s">
        <v>9049</v>
      </c>
    </row>
    <row r="179" s="54" customFormat="1" ht="12" spans="1:10">
      <c r="A179" s="77">
        <v>177</v>
      </c>
      <c r="B179" s="83" t="s">
        <v>9050</v>
      </c>
      <c r="C179" s="83" t="s">
        <v>9051</v>
      </c>
      <c r="D179" s="79" t="s">
        <v>9052</v>
      </c>
      <c r="E179" s="83" t="s">
        <v>1336</v>
      </c>
      <c r="F179" s="84">
        <v>2025.08</v>
      </c>
      <c r="G179" s="84">
        <v>68</v>
      </c>
      <c r="H179" s="84">
        <v>2</v>
      </c>
      <c r="I179" s="79">
        <f t="shared" si="2"/>
        <v>136</v>
      </c>
      <c r="J179" s="80" t="s">
        <v>9053</v>
      </c>
    </row>
    <row r="180" s="54" customFormat="1" ht="24" spans="1:10">
      <c r="A180" s="77">
        <v>178</v>
      </c>
      <c r="B180" s="83" t="s">
        <v>9054</v>
      </c>
      <c r="C180" s="83" t="s">
        <v>9055</v>
      </c>
      <c r="D180" s="80" t="s">
        <v>9056</v>
      </c>
      <c r="E180" s="83" t="s">
        <v>7505</v>
      </c>
      <c r="F180" s="84">
        <v>2025.08</v>
      </c>
      <c r="G180" s="84">
        <v>68</v>
      </c>
      <c r="H180" s="84">
        <v>2</v>
      </c>
      <c r="I180" s="79">
        <f t="shared" si="2"/>
        <v>136</v>
      </c>
      <c r="J180" s="80" t="s">
        <v>9057</v>
      </c>
    </row>
    <row r="181" s="54" customFormat="1" ht="12" spans="1:10">
      <c r="A181" s="77">
        <v>179</v>
      </c>
      <c r="B181" s="83" t="s">
        <v>9058</v>
      </c>
      <c r="C181" s="83" t="s">
        <v>9059</v>
      </c>
      <c r="D181" s="80" t="s">
        <v>9060</v>
      </c>
      <c r="E181" s="83" t="s">
        <v>7505</v>
      </c>
      <c r="F181" s="84">
        <v>2025.06</v>
      </c>
      <c r="G181" s="84">
        <v>68</v>
      </c>
      <c r="H181" s="84">
        <v>2</v>
      </c>
      <c r="I181" s="79">
        <f t="shared" si="2"/>
        <v>136</v>
      </c>
      <c r="J181" s="80" t="s">
        <v>8709</v>
      </c>
    </row>
    <row r="182" s="54" customFormat="1" ht="24" spans="1:10">
      <c r="A182" s="77">
        <v>180</v>
      </c>
      <c r="B182" s="83" t="s">
        <v>9061</v>
      </c>
      <c r="C182" s="83" t="s">
        <v>9062</v>
      </c>
      <c r="D182" s="79" t="s">
        <v>9063</v>
      </c>
      <c r="E182" s="83" t="s">
        <v>7505</v>
      </c>
      <c r="F182" s="84">
        <v>2025.01</v>
      </c>
      <c r="G182" s="84">
        <v>68</v>
      </c>
      <c r="H182" s="84">
        <v>2</v>
      </c>
      <c r="I182" s="79">
        <f t="shared" si="2"/>
        <v>136</v>
      </c>
      <c r="J182" s="80" t="s">
        <v>9064</v>
      </c>
    </row>
    <row r="183" s="54" customFormat="1" ht="12" spans="1:10">
      <c r="A183" s="77">
        <v>181</v>
      </c>
      <c r="B183" s="83" t="s">
        <v>9065</v>
      </c>
      <c r="C183" s="83" t="s">
        <v>9066</v>
      </c>
      <c r="D183" s="79" t="s">
        <v>9048</v>
      </c>
      <c r="E183" s="83" t="s">
        <v>7505</v>
      </c>
      <c r="F183" s="84">
        <v>2025.03</v>
      </c>
      <c r="G183" s="84">
        <v>68</v>
      </c>
      <c r="H183" s="84">
        <v>2</v>
      </c>
      <c r="I183" s="79">
        <f t="shared" si="2"/>
        <v>136</v>
      </c>
      <c r="J183" s="80" t="s">
        <v>9003</v>
      </c>
    </row>
    <row r="184" s="54" customFormat="1" ht="12" spans="1:10">
      <c r="A184" s="77">
        <v>182</v>
      </c>
      <c r="B184" s="83" t="s">
        <v>9067</v>
      </c>
      <c r="C184" s="83" t="s">
        <v>9068</v>
      </c>
      <c r="D184" s="79" t="s">
        <v>9069</v>
      </c>
      <c r="E184" s="83" t="s">
        <v>7505</v>
      </c>
      <c r="F184" s="84">
        <v>2025.01</v>
      </c>
      <c r="G184" s="84">
        <v>68</v>
      </c>
      <c r="H184" s="84">
        <v>2</v>
      </c>
      <c r="I184" s="79">
        <f t="shared" si="2"/>
        <v>136</v>
      </c>
      <c r="J184" s="80" t="s">
        <v>9070</v>
      </c>
    </row>
    <row r="185" s="54" customFormat="1" ht="12" spans="1:10">
      <c r="A185" s="77">
        <v>183</v>
      </c>
      <c r="B185" s="83" t="s">
        <v>9071</v>
      </c>
      <c r="C185" s="83" t="s">
        <v>9072</v>
      </c>
      <c r="D185" s="79" t="s">
        <v>9048</v>
      </c>
      <c r="E185" s="83" t="s">
        <v>7505</v>
      </c>
      <c r="F185" s="84">
        <v>2024.11</v>
      </c>
      <c r="G185" s="84">
        <v>68</v>
      </c>
      <c r="H185" s="84">
        <v>2</v>
      </c>
      <c r="I185" s="79">
        <f t="shared" si="2"/>
        <v>136</v>
      </c>
      <c r="J185" s="80" t="s">
        <v>9073</v>
      </c>
    </row>
    <row r="186" s="54" customFormat="1" ht="12" spans="1:10">
      <c r="A186" s="77">
        <v>184</v>
      </c>
      <c r="B186" s="83" t="s">
        <v>9074</v>
      </c>
      <c r="C186" s="83" t="s">
        <v>9075</v>
      </c>
      <c r="D186" s="79" t="s">
        <v>9076</v>
      </c>
      <c r="E186" s="83" t="s">
        <v>1336</v>
      </c>
      <c r="F186" s="84">
        <v>2024.08</v>
      </c>
      <c r="G186" s="84">
        <v>69</v>
      </c>
      <c r="H186" s="84">
        <v>2</v>
      </c>
      <c r="I186" s="79">
        <f t="shared" si="2"/>
        <v>138</v>
      </c>
      <c r="J186" s="80" t="s">
        <v>9077</v>
      </c>
    </row>
    <row r="187" s="54" customFormat="1" ht="24" spans="1:10">
      <c r="A187" s="77">
        <v>185</v>
      </c>
      <c r="B187" s="83" t="s">
        <v>9078</v>
      </c>
      <c r="C187" s="83" t="s">
        <v>9079</v>
      </c>
      <c r="D187" s="79" t="s">
        <v>9080</v>
      </c>
      <c r="E187" s="83" t="s">
        <v>127</v>
      </c>
      <c r="F187" s="84">
        <v>2025.1</v>
      </c>
      <c r="G187" s="84">
        <v>69</v>
      </c>
      <c r="H187" s="84">
        <v>2</v>
      </c>
      <c r="I187" s="79">
        <f t="shared" si="2"/>
        <v>138</v>
      </c>
      <c r="J187" s="80" t="s">
        <v>9081</v>
      </c>
    </row>
    <row r="188" s="54" customFormat="1" ht="24" spans="1:10">
      <c r="A188" s="77">
        <v>186</v>
      </c>
      <c r="B188" s="83" t="s">
        <v>9082</v>
      </c>
      <c r="C188" s="83" t="s">
        <v>9083</v>
      </c>
      <c r="D188" s="79" t="s">
        <v>9084</v>
      </c>
      <c r="E188" s="83" t="s">
        <v>1181</v>
      </c>
      <c r="F188" s="84">
        <v>2025.06</v>
      </c>
      <c r="G188" s="84">
        <v>69</v>
      </c>
      <c r="H188" s="84">
        <v>2</v>
      </c>
      <c r="I188" s="79">
        <f t="shared" si="2"/>
        <v>138</v>
      </c>
      <c r="J188" s="80" t="s">
        <v>9085</v>
      </c>
    </row>
    <row r="189" s="54" customFormat="1" ht="12" spans="1:10">
      <c r="A189" s="77">
        <v>187</v>
      </c>
      <c r="B189" s="83" t="s">
        <v>9086</v>
      </c>
      <c r="C189" s="83" t="s">
        <v>9087</v>
      </c>
      <c r="D189" s="79" t="s">
        <v>9088</v>
      </c>
      <c r="E189" s="83" t="s">
        <v>7505</v>
      </c>
      <c r="F189" s="84">
        <v>2026.01</v>
      </c>
      <c r="G189" s="84">
        <v>69</v>
      </c>
      <c r="H189" s="84">
        <v>2</v>
      </c>
      <c r="I189" s="79">
        <f t="shared" si="2"/>
        <v>138</v>
      </c>
      <c r="J189" s="80" t="s">
        <v>9089</v>
      </c>
    </row>
    <row r="190" s="54" customFormat="1" ht="12" spans="1:10">
      <c r="A190" s="77">
        <v>188</v>
      </c>
      <c r="B190" s="83" t="s">
        <v>9090</v>
      </c>
      <c r="C190" s="83" t="s">
        <v>9091</v>
      </c>
      <c r="D190" s="79" t="s">
        <v>9092</v>
      </c>
      <c r="E190" s="83" t="s">
        <v>7505</v>
      </c>
      <c r="F190" s="84">
        <v>2025.08</v>
      </c>
      <c r="G190" s="84">
        <v>69</v>
      </c>
      <c r="H190" s="84">
        <v>2</v>
      </c>
      <c r="I190" s="79">
        <f t="shared" si="2"/>
        <v>138</v>
      </c>
      <c r="J190" s="80" t="s">
        <v>9093</v>
      </c>
    </row>
    <row r="191" s="54" customFormat="1" ht="12" spans="1:10">
      <c r="A191" s="77">
        <v>189</v>
      </c>
      <c r="B191" s="83" t="s">
        <v>9094</v>
      </c>
      <c r="C191" s="83" t="s">
        <v>9095</v>
      </c>
      <c r="D191" s="79" t="s">
        <v>9096</v>
      </c>
      <c r="E191" s="83" t="s">
        <v>1181</v>
      </c>
      <c r="F191" s="84">
        <v>2025.09</v>
      </c>
      <c r="G191" s="84">
        <v>69</v>
      </c>
      <c r="H191" s="84">
        <v>2</v>
      </c>
      <c r="I191" s="79">
        <f t="shared" si="2"/>
        <v>138</v>
      </c>
      <c r="J191" s="80" t="s">
        <v>9097</v>
      </c>
    </row>
    <row r="192" s="54" customFormat="1" ht="12" spans="1:10">
      <c r="A192" s="77">
        <v>190</v>
      </c>
      <c r="B192" s="83" t="s">
        <v>9098</v>
      </c>
      <c r="C192" s="83" t="s">
        <v>9099</v>
      </c>
      <c r="D192" s="79" t="s">
        <v>9100</v>
      </c>
      <c r="E192" s="83" t="s">
        <v>127</v>
      </c>
      <c r="F192" s="84">
        <v>2025.06</v>
      </c>
      <c r="G192" s="84">
        <v>79</v>
      </c>
      <c r="H192" s="84">
        <v>2</v>
      </c>
      <c r="I192" s="79">
        <f t="shared" si="2"/>
        <v>158</v>
      </c>
      <c r="J192" s="80" t="s">
        <v>9101</v>
      </c>
    </row>
    <row r="193" s="54" customFormat="1" ht="12" spans="1:10">
      <c r="A193" s="77">
        <v>191</v>
      </c>
      <c r="B193" s="83" t="s">
        <v>9102</v>
      </c>
      <c r="C193" s="83" t="s">
        <v>9103</v>
      </c>
      <c r="D193" s="79" t="s">
        <v>9104</v>
      </c>
      <c r="E193" s="83" t="s">
        <v>7505</v>
      </c>
      <c r="F193" s="84">
        <v>2026.01</v>
      </c>
      <c r="G193" s="84">
        <v>79</v>
      </c>
      <c r="H193" s="84">
        <v>2</v>
      </c>
      <c r="I193" s="79">
        <f t="shared" si="2"/>
        <v>158</v>
      </c>
      <c r="J193" s="80" t="s">
        <v>8523</v>
      </c>
    </row>
    <row r="194" s="54" customFormat="1" ht="24" spans="1:10">
      <c r="A194" s="77">
        <v>192</v>
      </c>
      <c r="B194" s="83" t="s">
        <v>9105</v>
      </c>
      <c r="C194" s="83" t="s">
        <v>9106</v>
      </c>
      <c r="D194" s="79" t="s">
        <v>9107</v>
      </c>
      <c r="E194" s="83" t="s">
        <v>1169</v>
      </c>
      <c r="F194" s="84">
        <v>2025.03</v>
      </c>
      <c r="G194" s="84">
        <v>79.9</v>
      </c>
      <c r="H194" s="84">
        <v>2</v>
      </c>
      <c r="I194" s="79">
        <f t="shared" si="2"/>
        <v>159.8</v>
      </c>
      <c r="J194" s="80" t="s">
        <v>9108</v>
      </c>
    </row>
    <row r="195" s="54" customFormat="1" ht="12" spans="1:10">
      <c r="A195" s="77">
        <v>193</v>
      </c>
      <c r="B195" s="83" t="s">
        <v>9109</v>
      </c>
      <c r="C195" s="83" t="s">
        <v>9110</v>
      </c>
      <c r="D195" s="79" t="s">
        <v>9111</v>
      </c>
      <c r="E195" s="83" t="s">
        <v>1181</v>
      </c>
      <c r="F195" s="84">
        <v>2025.09</v>
      </c>
      <c r="G195" s="84">
        <v>85</v>
      </c>
      <c r="H195" s="84">
        <v>2</v>
      </c>
      <c r="I195" s="79">
        <f t="shared" ref="I195:I251" si="3">G195*H195</f>
        <v>170</v>
      </c>
      <c r="J195" s="80" t="s">
        <v>9112</v>
      </c>
    </row>
    <row r="196" s="54" customFormat="1" ht="24" spans="1:10">
      <c r="A196" s="77">
        <v>194</v>
      </c>
      <c r="B196" s="83" t="s">
        <v>9113</v>
      </c>
      <c r="C196" s="83" t="s">
        <v>9114</v>
      </c>
      <c r="D196" s="79" t="s">
        <v>9115</v>
      </c>
      <c r="E196" s="83" t="s">
        <v>7505</v>
      </c>
      <c r="F196" s="84">
        <v>2025.06</v>
      </c>
      <c r="G196" s="84">
        <v>88</v>
      </c>
      <c r="H196" s="84">
        <v>2</v>
      </c>
      <c r="I196" s="79">
        <f t="shared" si="3"/>
        <v>176</v>
      </c>
      <c r="J196" s="80" t="s">
        <v>9116</v>
      </c>
    </row>
    <row r="197" s="54" customFormat="1" ht="12" spans="1:10">
      <c r="A197" s="77">
        <v>195</v>
      </c>
      <c r="B197" s="83" t="s">
        <v>9117</v>
      </c>
      <c r="C197" s="83" t="s">
        <v>9118</v>
      </c>
      <c r="D197" s="79" t="s">
        <v>9119</v>
      </c>
      <c r="E197" s="83" t="s">
        <v>8658</v>
      </c>
      <c r="F197" s="84">
        <v>2025.08</v>
      </c>
      <c r="G197" s="84">
        <v>88</v>
      </c>
      <c r="H197" s="84">
        <v>2</v>
      </c>
      <c r="I197" s="79">
        <f t="shared" si="3"/>
        <v>176</v>
      </c>
      <c r="J197" s="80" t="s">
        <v>9120</v>
      </c>
    </row>
    <row r="198" s="54" customFormat="1" ht="12" spans="1:10">
      <c r="A198" s="77">
        <v>196</v>
      </c>
      <c r="B198" s="83" t="s">
        <v>9121</v>
      </c>
      <c r="C198" s="83" t="s">
        <v>9122</v>
      </c>
      <c r="D198" s="79" t="s">
        <v>9123</v>
      </c>
      <c r="E198" s="83" t="s">
        <v>7505</v>
      </c>
      <c r="F198" s="84">
        <v>2025.1</v>
      </c>
      <c r="G198" s="84">
        <v>88</v>
      </c>
      <c r="H198" s="84">
        <v>2</v>
      </c>
      <c r="I198" s="79">
        <f t="shared" si="3"/>
        <v>176</v>
      </c>
      <c r="J198" s="80" t="s">
        <v>9124</v>
      </c>
    </row>
    <row r="199" s="54" customFormat="1" ht="12" spans="1:10">
      <c r="A199" s="77">
        <v>197</v>
      </c>
      <c r="B199" s="83" t="s">
        <v>9125</v>
      </c>
      <c r="C199" s="83" t="s">
        <v>9126</v>
      </c>
      <c r="D199" s="79" t="s">
        <v>9127</v>
      </c>
      <c r="E199" s="83" t="s">
        <v>7505</v>
      </c>
      <c r="F199" s="84">
        <v>2025.09</v>
      </c>
      <c r="G199" s="84">
        <v>88</v>
      </c>
      <c r="H199" s="84">
        <v>2</v>
      </c>
      <c r="I199" s="79">
        <f t="shared" si="3"/>
        <v>176</v>
      </c>
      <c r="J199" s="80" t="s">
        <v>9128</v>
      </c>
    </row>
    <row r="200" s="54" customFormat="1" ht="12" spans="1:10">
      <c r="A200" s="77">
        <v>198</v>
      </c>
      <c r="B200" s="83" t="s">
        <v>9129</v>
      </c>
      <c r="C200" s="83" t="s">
        <v>9130</v>
      </c>
      <c r="D200" s="79" t="s">
        <v>9131</v>
      </c>
      <c r="E200" s="83" t="s">
        <v>7505</v>
      </c>
      <c r="F200" s="84">
        <v>2025.01</v>
      </c>
      <c r="G200" s="84">
        <v>88</v>
      </c>
      <c r="H200" s="84">
        <v>2</v>
      </c>
      <c r="I200" s="79">
        <f t="shared" si="3"/>
        <v>176</v>
      </c>
      <c r="J200" s="80" t="s">
        <v>9132</v>
      </c>
    </row>
    <row r="201" s="54" customFormat="1" ht="12" spans="1:10">
      <c r="A201" s="77">
        <v>199</v>
      </c>
      <c r="B201" s="83" t="s">
        <v>9133</v>
      </c>
      <c r="C201" s="83" t="s">
        <v>9134</v>
      </c>
      <c r="D201" s="79" t="s">
        <v>9135</v>
      </c>
      <c r="E201" s="83" t="s">
        <v>7505</v>
      </c>
      <c r="F201" s="84">
        <v>2026.01</v>
      </c>
      <c r="G201" s="84">
        <v>89</v>
      </c>
      <c r="H201" s="84">
        <v>2</v>
      </c>
      <c r="I201" s="79">
        <f t="shared" si="3"/>
        <v>178</v>
      </c>
      <c r="J201" s="80" t="s">
        <v>9136</v>
      </c>
    </row>
    <row r="202" s="54" customFormat="1" ht="12" spans="1:10">
      <c r="A202" s="77">
        <v>200</v>
      </c>
      <c r="B202" s="83" t="s">
        <v>9137</v>
      </c>
      <c r="C202" s="83" t="s">
        <v>9138</v>
      </c>
      <c r="D202" s="79" t="s">
        <v>9139</v>
      </c>
      <c r="E202" s="83" t="s">
        <v>7505</v>
      </c>
      <c r="F202" s="84">
        <v>2025.11</v>
      </c>
      <c r="G202" s="84">
        <v>89</v>
      </c>
      <c r="H202" s="84">
        <v>2</v>
      </c>
      <c r="I202" s="79">
        <f t="shared" si="3"/>
        <v>178</v>
      </c>
      <c r="J202" s="80" t="s">
        <v>9140</v>
      </c>
    </row>
    <row r="203" s="54" customFormat="1" ht="12" spans="1:10">
      <c r="A203" s="77">
        <v>201</v>
      </c>
      <c r="B203" s="83" t="s">
        <v>9141</v>
      </c>
      <c r="C203" s="83" t="s">
        <v>9142</v>
      </c>
      <c r="D203" s="79" t="s">
        <v>9143</v>
      </c>
      <c r="E203" s="83" t="s">
        <v>7505</v>
      </c>
      <c r="F203" s="84">
        <v>2025.06</v>
      </c>
      <c r="G203" s="84">
        <v>89</v>
      </c>
      <c r="H203" s="84">
        <v>2</v>
      </c>
      <c r="I203" s="79">
        <f t="shared" si="3"/>
        <v>178</v>
      </c>
      <c r="J203" s="80" t="s">
        <v>9144</v>
      </c>
    </row>
    <row r="204" s="54" customFormat="1" ht="12" spans="1:10">
      <c r="A204" s="77">
        <v>202</v>
      </c>
      <c r="B204" s="83" t="s">
        <v>9145</v>
      </c>
      <c r="C204" s="83" t="s">
        <v>9146</v>
      </c>
      <c r="D204" s="79" t="s">
        <v>9147</v>
      </c>
      <c r="E204" s="83" t="s">
        <v>2070</v>
      </c>
      <c r="F204" s="84">
        <v>2025.05</v>
      </c>
      <c r="G204" s="84">
        <v>98</v>
      </c>
      <c r="H204" s="84">
        <v>2</v>
      </c>
      <c r="I204" s="79">
        <f t="shared" si="3"/>
        <v>196</v>
      </c>
      <c r="J204" s="80" t="s">
        <v>9148</v>
      </c>
    </row>
    <row r="205" s="54" customFormat="1" ht="12" spans="1:10">
      <c r="A205" s="77">
        <v>203</v>
      </c>
      <c r="B205" s="83" t="s">
        <v>9149</v>
      </c>
      <c r="C205" s="83" t="s">
        <v>9150</v>
      </c>
      <c r="D205" s="79" t="s">
        <v>9151</v>
      </c>
      <c r="E205" s="83" t="s">
        <v>7505</v>
      </c>
      <c r="F205" s="84">
        <v>2024.09</v>
      </c>
      <c r="G205" s="84">
        <v>98</v>
      </c>
      <c r="H205" s="84">
        <v>2</v>
      </c>
      <c r="I205" s="79">
        <f t="shared" si="3"/>
        <v>196</v>
      </c>
      <c r="J205" s="80" t="s">
        <v>9152</v>
      </c>
    </row>
    <row r="206" s="54" customFormat="1" ht="24" spans="1:10">
      <c r="A206" s="77">
        <v>204</v>
      </c>
      <c r="B206" s="83" t="s">
        <v>9153</v>
      </c>
      <c r="C206" s="83" t="s">
        <v>9154</v>
      </c>
      <c r="D206" s="80" t="s">
        <v>9155</v>
      </c>
      <c r="E206" s="83" t="s">
        <v>7505</v>
      </c>
      <c r="F206" s="84">
        <v>2025.06</v>
      </c>
      <c r="G206" s="84">
        <v>98</v>
      </c>
      <c r="H206" s="83">
        <v>1</v>
      </c>
      <c r="I206" s="79">
        <f t="shared" si="3"/>
        <v>98</v>
      </c>
      <c r="J206" s="80" t="s">
        <v>9156</v>
      </c>
    </row>
    <row r="207" s="54" customFormat="1" ht="12" spans="1:10">
      <c r="A207" s="77">
        <v>205</v>
      </c>
      <c r="B207" s="83" t="s">
        <v>9157</v>
      </c>
      <c r="C207" s="83" t="s">
        <v>9158</v>
      </c>
      <c r="D207" s="79" t="s">
        <v>9159</v>
      </c>
      <c r="E207" s="83" t="s">
        <v>7505</v>
      </c>
      <c r="F207" s="84">
        <v>2024.06</v>
      </c>
      <c r="G207" s="84">
        <v>98</v>
      </c>
      <c r="H207" s="83">
        <v>1</v>
      </c>
      <c r="I207" s="79">
        <f t="shared" si="3"/>
        <v>98</v>
      </c>
      <c r="J207" s="80" t="s">
        <v>9160</v>
      </c>
    </row>
    <row r="208" s="54" customFormat="1" ht="36" spans="1:10">
      <c r="A208" s="77">
        <v>206</v>
      </c>
      <c r="B208" s="83" t="s">
        <v>9161</v>
      </c>
      <c r="C208" s="83" t="s">
        <v>9162</v>
      </c>
      <c r="D208" s="79" t="s">
        <v>9163</v>
      </c>
      <c r="E208" s="83" t="s">
        <v>7505</v>
      </c>
      <c r="F208" s="84">
        <v>2025.08</v>
      </c>
      <c r="G208" s="84">
        <v>99</v>
      </c>
      <c r="H208" s="84">
        <v>2</v>
      </c>
      <c r="I208" s="79">
        <f t="shared" si="3"/>
        <v>198</v>
      </c>
      <c r="J208" s="80" t="s">
        <v>9164</v>
      </c>
    </row>
    <row r="209" s="54" customFormat="1" ht="12" spans="1:10">
      <c r="A209" s="77">
        <v>207</v>
      </c>
      <c r="B209" s="83" t="s">
        <v>9165</v>
      </c>
      <c r="C209" s="83" t="s">
        <v>9166</v>
      </c>
      <c r="D209" s="79" t="s">
        <v>9167</v>
      </c>
      <c r="E209" s="83" t="s">
        <v>7505</v>
      </c>
      <c r="F209" s="84">
        <v>2025.11</v>
      </c>
      <c r="G209" s="84">
        <v>99</v>
      </c>
      <c r="H209" s="84">
        <v>2</v>
      </c>
      <c r="I209" s="79">
        <f t="shared" si="3"/>
        <v>198</v>
      </c>
      <c r="J209" s="80" t="s">
        <v>9168</v>
      </c>
    </row>
    <row r="210" s="54" customFormat="1" ht="12" spans="1:10">
      <c r="A210" s="77">
        <v>208</v>
      </c>
      <c r="B210" s="83" t="s">
        <v>9169</v>
      </c>
      <c r="C210" s="83" t="s">
        <v>9170</v>
      </c>
      <c r="D210" s="79" t="s">
        <v>9171</v>
      </c>
      <c r="E210" s="83" t="s">
        <v>7505</v>
      </c>
      <c r="F210" s="84">
        <v>2025.07</v>
      </c>
      <c r="G210" s="84">
        <v>99</v>
      </c>
      <c r="H210" s="84">
        <v>2</v>
      </c>
      <c r="I210" s="79">
        <f t="shared" si="3"/>
        <v>198</v>
      </c>
      <c r="J210" s="80" t="s">
        <v>9172</v>
      </c>
    </row>
    <row r="211" s="54" customFormat="1" ht="12" spans="1:10">
      <c r="A211" s="77">
        <v>209</v>
      </c>
      <c r="B211" s="83" t="s">
        <v>9173</v>
      </c>
      <c r="C211" s="83" t="s">
        <v>9174</v>
      </c>
      <c r="D211" s="79" t="s">
        <v>9175</v>
      </c>
      <c r="E211" s="83" t="s">
        <v>1169</v>
      </c>
      <c r="F211" s="84">
        <v>2025.08</v>
      </c>
      <c r="G211" s="84">
        <v>99.8</v>
      </c>
      <c r="H211" s="83">
        <v>1</v>
      </c>
      <c r="I211" s="79">
        <f t="shared" si="3"/>
        <v>99.8</v>
      </c>
      <c r="J211" s="80" t="s">
        <v>9176</v>
      </c>
    </row>
    <row r="212" s="54" customFormat="1" ht="48" spans="1:10">
      <c r="A212" s="77">
        <v>210</v>
      </c>
      <c r="B212" s="83" t="s">
        <v>9177</v>
      </c>
      <c r="C212" s="83" t="s">
        <v>9178</v>
      </c>
      <c r="D212" s="79" t="s">
        <v>9179</v>
      </c>
      <c r="E212" s="83" t="s">
        <v>7505</v>
      </c>
      <c r="F212" s="84">
        <v>2025.04</v>
      </c>
      <c r="G212" s="84">
        <v>108</v>
      </c>
      <c r="H212" s="84">
        <v>1</v>
      </c>
      <c r="I212" s="79">
        <f t="shared" si="3"/>
        <v>108</v>
      </c>
      <c r="J212" s="80" t="s">
        <v>9180</v>
      </c>
    </row>
    <row r="213" s="54" customFormat="1" ht="24" spans="1:10">
      <c r="A213" s="77">
        <v>211</v>
      </c>
      <c r="B213" s="83" t="s">
        <v>9181</v>
      </c>
      <c r="C213" s="83" t="s">
        <v>9182</v>
      </c>
      <c r="D213" s="79" t="s">
        <v>9183</v>
      </c>
      <c r="E213" s="83" t="s">
        <v>7505</v>
      </c>
      <c r="F213" s="84">
        <v>2026.01</v>
      </c>
      <c r="G213" s="84">
        <v>108</v>
      </c>
      <c r="H213" s="84">
        <v>1</v>
      </c>
      <c r="I213" s="79">
        <f t="shared" si="3"/>
        <v>108</v>
      </c>
      <c r="J213" s="80" t="s">
        <v>9184</v>
      </c>
    </row>
    <row r="214" s="54" customFormat="1" ht="12" spans="1:10">
      <c r="A214" s="77">
        <v>212</v>
      </c>
      <c r="B214" s="83" t="s">
        <v>9185</v>
      </c>
      <c r="C214" s="83" t="s">
        <v>9186</v>
      </c>
      <c r="D214" s="79" t="s">
        <v>9187</v>
      </c>
      <c r="E214" s="83" t="s">
        <v>1169</v>
      </c>
      <c r="F214" s="84">
        <v>2025.01</v>
      </c>
      <c r="G214" s="84">
        <v>108</v>
      </c>
      <c r="H214" s="84">
        <v>1</v>
      </c>
      <c r="I214" s="79">
        <f t="shared" si="3"/>
        <v>108</v>
      </c>
      <c r="J214" s="80" t="s">
        <v>9188</v>
      </c>
    </row>
    <row r="215" s="54" customFormat="1" ht="12" spans="1:10">
      <c r="A215" s="77">
        <v>213</v>
      </c>
      <c r="B215" s="83" t="s">
        <v>9189</v>
      </c>
      <c r="C215" s="83" t="s">
        <v>9190</v>
      </c>
      <c r="D215" s="79" t="s">
        <v>9191</v>
      </c>
      <c r="E215" s="83" t="s">
        <v>2549</v>
      </c>
      <c r="F215" s="84">
        <v>2025.09</v>
      </c>
      <c r="G215" s="84">
        <v>119</v>
      </c>
      <c r="H215" s="84">
        <v>1</v>
      </c>
      <c r="I215" s="79">
        <f t="shared" si="3"/>
        <v>119</v>
      </c>
      <c r="J215" s="80" t="s">
        <v>9192</v>
      </c>
    </row>
    <row r="216" s="54" customFormat="1" ht="12" spans="1:10">
      <c r="A216" s="77">
        <v>214</v>
      </c>
      <c r="B216" s="83" t="s">
        <v>9193</v>
      </c>
      <c r="C216" s="83" t="s">
        <v>9194</v>
      </c>
      <c r="D216" s="79" t="s">
        <v>9195</v>
      </c>
      <c r="E216" s="83" t="s">
        <v>7505</v>
      </c>
      <c r="F216" s="84">
        <v>2025.11</v>
      </c>
      <c r="G216" s="84">
        <v>128</v>
      </c>
      <c r="H216" s="84">
        <v>1</v>
      </c>
      <c r="I216" s="79">
        <f t="shared" si="3"/>
        <v>128</v>
      </c>
      <c r="J216" s="80" t="s">
        <v>9196</v>
      </c>
    </row>
    <row r="217" s="54" customFormat="1" ht="24" spans="1:10">
      <c r="A217" s="77">
        <v>215</v>
      </c>
      <c r="B217" s="83" t="s">
        <v>9197</v>
      </c>
      <c r="C217" s="83" t="s">
        <v>9198</v>
      </c>
      <c r="D217" s="79" t="s">
        <v>9199</v>
      </c>
      <c r="E217" s="83" t="s">
        <v>2070</v>
      </c>
      <c r="F217" s="84">
        <v>2025.05</v>
      </c>
      <c r="G217" s="84">
        <v>149</v>
      </c>
      <c r="H217" s="84">
        <v>1</v>
      </c>
      <c r="I217" s="79">
        <f t="shared" si="3"/>
        <v>149</v>
      </c>
      <c r="J217" s="80" t="s">
        <v>9200</v>
      </c>
    </row>
    <row r="218" s="54" customFormat="1" ht="12" spans="1:10">
      <c r="A218" s="77">
        <v>216</v>
      </c>
      <c r="B218" s="83" t="s">
        <v>9201</v>
      </c>
      <c r="C218" s="83" t="s">
        <v>9202</v>
      </c>
      <c r="D218" s="79" t="s">
        <v>9203</v>
      </c>
      <c r="E218" s="83" t="s">
        <v>2549</v>
      </c>
      <c r="F218" s="84">
        <v>2024.06</v>
      </c>
      <c r="G218" s="84">
        <v>150</v>
      </c>
      <c r="H218" s="84">
        <v>1</v>
      </c>
      <c r="I218" s="79">
        <f t="shared" si="3"/>
        <v>150</v>
      </c>
      <c r="J218" s="80" t="s">
        <v>8963</v>
      </c>
    </row>
    <row r="219" s="54" customFormat="1" ht="12" spans="1:10">
      <c r="A219" s="77">
        <v>217</v>
      </c>
      <c r="B219" s="83" t="s">
        <v>9204</v>
      </c>
      <c r="C219" s="83" t="s">
        <v>9205</v>
      </c>
      <c r="D219" s="79" t="s">
        <v>9206</v>
      </c>
      <c r="E219" s="83" t="s">
        <v>2549</v>
      </c>
      <c r="F219" s="84">
        <v>2024.1</v>
      </c>
      <c r="G219" s="84">
        <v>168</v>
      </c>
      <c r="H219" s="84">
        <v>1</v>
      </c>
      <c r="I219" s="79">
        <f t="shared" si="3"/>
        <v>168</v>
      </c>
      <c r="J219" s="80" t="s">
        <v>8985</v>
      </c>
    </row>
    <row r="220" s="54" customFormat="1" ht="12" spans="1:10">
      <c r="A220" s="77">
        <v>218</v>
      </c>
      <c r="B220" s="83" t="s">
        <v>9207</v>
      </c>
      <c r="C220" s="83" t="s">
        <v>9208</v>
      </c>
      <c r="D220" s="79" t="s">
        <v>9209</v>
      </c>
      <c r="E220" s="83" t="s">
        <v>2549</v>
      </c>
      <c r="F220" s="84">
        <v>2025.1</v>
      </c>
      <c r="G220" s="84">
        <v>168</v>
      </c>
      <c r="H220" s="84">
        <v>1</v>
      </c>
      <c r="I220" s="79">
        <f t="shared" si="3"/>
        <v>168</v>
      </c>
      <c r="J220" s="80" t="s">
        <v>9210</v>
      </c>
    </row>
    <row r="221" s="54" customFormat="1" ht="12" spans="1:10">
      <c r="A221" s="77">
        <v>219</v>
      </c>
      <c r="B221" s="80" t="s">
        <v>9211</v>
      </c>
      <c r="C221" s="80" t="s">
        <v>9212</v>
      </c>
      <c r="D221" s="80" t="s">
        <v>9213</v>
      </c>
      <c r="E221" s="80" t="s">
        <v>127</v>
      </c>
      <c r="F221" s="80">
        <v>2026.1</v>
      </c>
      <c r="G221" s="80">
        <v>128</v>
      </c>
      <c r="H221" s="80">
        <v>1</v>
      </c>
      <c r="I221" s="79">
        <f t="shared" si="3"/>
        <v>128</v>
      </c>
      <c r="J221" s="80" t="s">
        <v>8519</v>
      </c>
    </row>
    <row r="222" s="54" customFormat="1" ht="24" spans="1:10">
      <c r="A222" s="77">
        <v>220</v>
      </c>
      <c r="B222" s="80" t="s">
        <v>9214</v>
      </c>
      <c r="C222" s="80" t="s">
        <v>9215</v>
      </c>
      <c r="D222" s="80" t="s">
        <v>9216</v>
      </c>
      <c r="E222" s="80" t="s">
        <v>8504</v>
      </c>
      <c r="F222" s="80">
        <v>2025.12</v>
      </c>
      <c r="G222" s="80">
        <v>42</v>
      </c>
      <c r="H222" s="80">
        <v>2</v>
      </c>
      <c r="I222" s="79">
        <f t="shared" si="3"/>
        <v>84</v>
      </c>
      <c r="J222" s="80" t="s">
        <v>9217</v>
      </c>
    </row>
    <row r="223" s="54" customFormat="1" ht="36" spans="1:10">
      <c r="A223" s="77">
        <v>221</v>
      </c>
      <c r="B223" s="80" t="s">
        <v>9218</v>
      </c>
      <c r="C223" s="80" t="s">
        <v>9219</v>
      </c>
      <c r="D223" s="80" t="s">
        <v>9220</v>
      </c>
      <c r="E223" s="80" t="s">
        <v>8658</v>
      </c>
      <c r="F223" s="80">
        <v>2026.6</v>
      </c>
      <c r="G223" s="80">
        <v>58</v>
      </c>
      <c r="H223" s="80">
        <v>2</v>
      </c>
      <c r="I223" s="79">
        <f t="shared" si="3"/>
        <v>116</v>
      </c>
      <c r="J223" s="80" t="s">
        <v>9221</v>
      </c>
    </row>
    <row r="224" s="54" customFormat="1" ht="12" spans="1:10">
      <c r="A224" s="77">
        <v>222</v>
      </c>
      <c r="B224" s="80" t="s">
        <v>9222</v>
      </c>
      <c r="C224" s="80" t="s">
        <v>9223</v>
      </c>
      <c r="D224" s="80" t="s">
        <v>9224</v>
      </c>
      <c r="E224" s="80" t="s">
        <v>8713</v>
      </c>
      <c r="F224" s="80">
        <v>2026.4</v>
      </c>
      <c r="G224" s="80">
        <v>102</v>
      </c>
      <c r="H224" s="80">
        <v>1</v>
      </c>
      <c r="I224" s="79">
        <f t="shared" si="3"/>
        <v>102</v>
      </c>
      <c r="J224" s="80" t="s">
        <v>9225</v>
      </c>
    </row>
    <row r="225" s="54" customFormat="1" ht="36" spans="1:10">
      <c r="A225" s="77">
        <v>223</v>
      </c>
      <c r="B225" s="80" t="s">
        <v>9226</v>
      </c>
      <c r="C225" s="80" t="s">
        <v>9227</v>
      </c>
      <c r="D225" s="80" t="s">
        <v>9228</v>
      </c>
      <c r="E225" s="80" t="s">
        <v>7168</v>
      </c>
      <c r="F225" s="80">
        <v>2025.1</v>
      </c>
      <c r="G225" s="80">
        <v>118</v>
      </c>
      <c r="H225" s="80">
        <v>1</v>
      </c>
      <c r="I225" s="79">
        <f t="shared" si="3"/>
        <v>118</v>
      </c>
      <c r="J225" s="80" t="s">
        <v>9229</v>
      </c>
    </row>
    <row r="226" s="54" customFormat="1" ht="24" spans="1:10">
      <c r="A226" s="77">
        <v>224</v>
      </c>
      <c r="B226" s="80" t="s">
        <v>9230</v>
      </c>
      <c r="C226" s="80" t="s">
        <v>9231</v>
      </c>
      <c r="D226" s="80" t="s">
        <v>9232</v>
      </c>
      <c r="E226" s="80" t="s">
        <v>1169</v>
      </c>
      <c r="F226" s="80">
        <v>2026</v>
      </c>
      <c r="G226" s="80">
        <v>108</v>
      </c>
      <c r="H226" s="80">
        <v>2</v>
      </c>
      <c r="I226" s="79">
        <f t="shared" si="3"/>
        <v>216</v>
      </c>
      <c r="J226" s="80" t="s">
        <v>9233</v>
      </c>
    </row>
    <row r="227" s="54" customFormat="1" ht="24" spans="1:10">
      <c r="A227" s="77">
        <v>225</v>
      </c>
      <c r="B227" s="80" t="s">
        <v>9234</v>
      </c>
      <c r="C227" s="80" t="s">
        <v>9235</v>
      </c>
      <c r="D227" s="80" t="s">
        <v>9236</v>
      </c>
      <c r="E227" s="80" t="s">
        <v>1169</v>
      </c>
      <c r="F227" s="80">
        <v>2026</v>
      </c>
      <c r="G227" s="80">
        <v>49.8</v>
      </c>
      <c r="H227" s="80">
        <v>2</v>
      </c>
      <c r="I227" s="79">
        <f t="shared" si="3"/>
        <v>99.6</v>
      </c>
      <c r="J227" s="80" t="s">
        <v>9225</v>
      </c>
    </row>
    <row r="228" s="54" customFormat="1" ht="24" spans="1:10">
      <c r="A228" s="77">
        <v>226</v>
      </c>
      <c r="B228" s="80" t="s">
        <v>9237</v>
      </c>
      <c r="C228" s="80" t="s">
        <v>9238</v>
      </c>
      <c r="D228" s="80" t="s">
        <v>9239</v>
      </c>
      <c r="E228" s="80" t="s">
        <v>1169</v>
      </c>
      <c r="F228" s="80">
        <v>2026</v>
      </c>
      <c r="G228" s="80">
        <v>69.8</v>
      </c>
      <c r="H228" s="80">
        <v>2</v>
      </c>
      <c r="I228" s="79">
        <f t="shared" si="3"/>
        <v>139.6</v>
      </c>
      <c r="J228" s="80" t="s">
        <v>9240</v>
      </c>
    </row>
    <row r="229" s="54" customFormat="1" ht="12" spans="1:10">
      <c r="A229" s="77">
        <v>227</v>
      </c>
      <c r="B229" s="80" t="s">
        <v>9241</v>
      </c>
      <c r="C229" s="80" t="s">
        <v>9242</v>
      </c>
      <c r="D229" s="80" t="s">
        <v>9243</v>
      </c>
      <c r="E229" s="80" t="s">
        <v>1169</v>
      </c>
      <c r="F229" s="80">
        <v>2026</v>
      </c>
      <c r="G229" s="80">
        <v>59.8</v>
      </c>
      <c r="H229" s="80">
        <v>2</v>
      </c>
      <c r="I229" s="79">
        <f t="shared" si="3"/>
        <v>119.6</v>
      </c>
      <c r="J229" s="80" t="s">
        <v>2753</v>
      </c>
    </row>
    <row r="230" s="54" customFormat="1" ht="12" spans="1:10">
      <c r="A230" s="77">
        <v>228</v>
      </c>
      <c r="B230" s="80" t="s">
        <v>9244</v>
      </c>
      <c r="C230" s="80" t="s">
        <v>9245</v>
      </c>
      <c r="D230" s="80" t="s">
        <v>9246</v>
      </c>
      <c r="E230" s="80" t="s">
        <v>1169</v>
      </c>
      <c r="F230" s="80">
        <v>2026</v>
      </c>
      <c r="G230" s="80">
        <v>128</v>
      </c>
      <c r="H230" s="80">
        <v>2</v>
      </c>
      <c r="I230" s="79">
        <f t="shared" si="3"/>
        <v>256</v>
      </c>
      <c r="J230" s="80" t="s">
        <v>8446</v>
      </c>
    </row>
    <row r="231" s="54" customFormat="1" ht="24" spans="1:10">
      <c r="A231" s="77">
        <v>229</v>
      </c>
      <c r="B231" s="80" t="s">
        <v>9247</v>
      </c>
      <c r="C231" s="80" t="s">
        <v>9248</v>
      </c>
      <c r="D231" s="80" t="s">
        <v>9249</v>
      </c>
      <c r="E231" s="80" t="s">
        <v>1169</v>
      </c>
      <c r="F231" s="80">
        <v>2026</v>
      </c>
      <c r="G231" s="80">
        <v>129.8</v>
      </c>
      <c r="H231" s="80">
        <v>2</v>
      </c>
      <c r="I231" s="79">
        <f t="shared" si="3"/>
        <v>259.6</v>
      </c>
      <c r="J231" s="80" t="s">
        <v>9225</v>
      </c>
    </row>
    <row r="232" s="54" customFormat="1" ht="12" spans="1:10">
      <c r="A232" s="77">
        <v>230</v>
      </c>
      <c r="B232" s="80" t="s">
        <v>9250</v>
      </c>
      <c r="C232" s="80" t="s">
        <v>9251</v>
      </c>
      <c r="D232" s="80" t="s">
        <v>9252</v>
      </c>
      <c r="E232" s="80" t="s">
        <v>4773</v>
      </c>
      <c r="F232" s="80">
        <v>2026</v>
      </c>
      <c r="G232" s="80">
        <v>80</v>
      </c>
      <c r="H232" s="80">
        <v>2</v>
      </c>
      <c r="I232" s="79">
        <f t="shared" si="3"/>
        <v>160</v>
      </c>
      <c r="J232" s="80" t="s">
        <v>9253</v>
      </c>
    </row>
    <row r="233" s="54" customFormat="1" ht="12" spans="1:10">
      <c r="A233" s="77">
        <v>231</v>
      </c>
      <c r="B233" s="80" t="s">
        <v>9254</v>
      </c>
      <c r="C233" s="80" t="s">
        <v>9255</v>
      </c>
      <c r="D233" s="80" t="s">
        <v>9256</v>
      </c>
      <c r="E233" s="80" t="s">
        <v>1181</v>
      </c>
      <c r="F233" s="80">
        <v>2026</v>
      </c>
      <c r="G233" s="80">
        <v>79.8</v>
      </c>
      <c r="H233" s="80">
        <v>2</v>
      </c>
      <c r="I233" s="79">
        <f t="shared" si="3"/>
        <v>159.6</v>
      </c>
      <c r="J233" s="80" t="s">
        <v>8358</v>
      </c>
    </row>
    <row r="234" s="54" customFormat="1" ht="12" spans="1:10">
      <c r="A234" s="77">
        <v>232</v>
      </c>
      <c r="B234" s="80" t="s">
        <v>9257</v>
      </c>
      <c r="C234" s="80" t="s">
        <v>9258</v>
      </c>
      <c r="D234" s="80" t="s">
        <v>9259</v>
      </c>
      <c r="E234" s="80" t="s">
        <v>1181</v>
      </c>
      <c r="F234" s="80">
        <v>2026</v>
      </c>
      <c r="G234" s="80">
        <v>69.8</v>
      </c>
      <c r="H234" s="80">
        <v>2</v>
      </c>
      <c r="I234" s="79">
        <f t="shared" si="3"/>
        <v>139.6</v>
      </c>
      <c r="J234" s="80" t="s">
        <v>8676</v>
      </c>
    </row>
    <row r="235" s="54" customFormat="1" ht="12" spans="1:10">
      <c r="A235" s="77">
        <v>233</v>
      </c>
      <c r="B235" s="80" t="s">
        <v>9260</v>
      </c>
      <c r="C235" s="80" t="s">
        <v>9261</v>
      </c>
      <c r="D235" s="80" t="s">
        <v>9262</v>
      </c>
      <c r="E235" s="80" t="s">
        <v>7505</v>
      </c>
      <c r="F235" s="80">
        <v>2026</v>
      </c>
      <c r="G235" s="80">
        <v>45</v>
      </c>
      <c r="H235" s="80">
        <v>2</v>
      </c>
      <c r="I235" s="79">
        <f t="shared" si="3"/>
        <v>90</v>
      </c>
      <c r="J235" s="80" t="s">
        <v>9225</v>
      </c>
    </row>
    <row r="236" s="54" customFormat="1" ht="24" spans="1:10">
      <c r="A236" s="77">
        <v>234</v>
      </c>
      <c r="B236" s="80" t="s">
        <v>9263</v>
      </c>
      <c r="C236" s="80" t="s">
        <v>9264</v>
      </c>
      <c r="D236" s="80" t="s">
        <v>9265</v>
      </c>
      <c r="E236" s="80" t="s">
        <v>9266</v>
      </c>
      <c r="F236" s="80">
        <v>2026</v>
      </c>
      <c r="G236" s="80">
        <v>75</v>
      </c>
      <c r="H236" s="80">
        <v>2</v>
      </c>
      <c r="I236" s="79">
        <f t="shared" si="3"/>
        <v>150</v>
      </c>
      <c r="J236" s="80" t="s">
        <v>9267</v>
      </c>
    </row>
    <row r="237" s="54" customFormat="1" ht="24" spans="1:10">
      <c r="A237" s="77">
        <v>235</v>
      </c>
      <c r="B237" s="80" t="s">
        <v>9268</v>
      </c>
      <c r="C237" s="80" t="s">
        <v>9269</v>
      </c>
      <c r="D237" s="80" t="s">
        <v>9270</v>
      </c>
      <c r="E237" s="80" t="s">
        <v>6417</v>
      </c>
      <c r="F237" s="80">
        <v>2025</v>
      </c>
      <c r="G237" s="80">
        <v>69</v>
      </c>
      <c r="H237" s="80">
        <v>2</v>
      </c>
      <c r="I237" s="79">
        <f t="shared" si="3"/>
        <v>138</v>
      </c>
      <c r="J237" s="80" t="s">
        <v>8535</v>
      </c>
    </row>
    <row r="238" s="54" customFormat="1" ht="12" spans="1:10">
      <c r="A238" s="77">
        <v>236</v>
      </c>
      <c r="B238" s="80" t="s">
        <v>9271</v>
      </c>
      <c r="C238" s="80" t="s">
        <v>9272</v>
      </c>
      <c r="D238" s="80" t="s">
        <v>9273</v>
      </c>
      <c r="E238" s="80" t="s">
        <v>6417</v>
      </c>
      <c r="F238" s="80">
        <v>2025</v>
      </c>
      <c r="G238" s="80">
        <v>89</v>
      </c>
      <c r="H238" s="80">
        <v>2</v>
      </c>
      <c r="I238" s="79">
        <f t="shared" si="3"/>
        <v>178</v>
      </c>
      <c r="J238" s="80" t="s">
        <v>8535</v>
      </c>
    </row>
    <row r="239" s="54" customFormat="1" ht="12" spans="1:10">
      <c r="A239" s="77">
        <v>237</v>
      </c>
      <c r="B239" s="80" t="s">
        <v>9274</v>
      </c>
      <c r="C239" s="80" t="s">
        <v>9275</v>
      </c>
      <c r="D239" s="80" t="s">
        <v>9276</v>
      </c>
      <c r="E239" s="80" t="s">
        <v>122</v>
      </c>
      <c r="F239" s="80">
        <v>2025</v>
      </c>
      <c r="G239" s="80">
        <v>78</v>
      </c>
      <c r="H239" s="80">
        <v>2</v>
      </c>
      <c r="I239" s="79">
        <f t="shared" si="3"/>
        <v>156</v>
      </c>
      <c r="J239" s="80" t="s">
        <v>9277</v>
      </c>
    </row>
    <row r="240" s="54" customFormat="1" ht="24" spans="1:10">
      <c r="A240" s="77">
        <v>238</v>
      </c>
      <c r="B240" s="80" t="s">
        <v>9278</v>
      </c>
      <c r="C240" s="80" t="s">
        <v>9279</v>
      </c>
      <c r="D240" s="80" t="s">
        <v>9280</v>
      </c>
      <c r="E240" s="80" t="s">
        <v>6417</v>
      </c>
      <c r="F240" s="80">
        <v>2025</v>
      </c>
      <c r="G240" s="80">
        <v>165</v>
      </c>
      <c r="H240" s="80">
        <v>2</v>
      </c>
      <c r="I240" s="79">
        <f t="shared" si="3"/>
        <v>330</v>
      </c>
      <c r="J240" s="80" t="s">
        <v>9281</v>
      </c>
    </row>
    <row r="241" s="54" customFormat="1" ht="12" spans="1:10">
      <c r="A241" s="77">
        <v>239</v>
      </c>
      <c r="B241" s="80" t="s">
        <v>9282</v>
      </c>
      <c r="C241" s="80" t="s">
        <v>9283</v>
      </c>
      <c r="D241" s="80" t="s">
        <v>9284</v>
      </c>
      <c r="E241" s="80" t="s">
        <v>8414</v>
      </c>
      <c r="F241" s="80">
        <v>2025</v>
      </c>
      <c r="G241" s="80">
        <v>68</v>
      </c>
      <c r="H241" s="80">
        <v>2</v>
      </c>
      <c r="I241" s="79">
        <f t="shared" si="3"/>
        <v>136</v>
      </c>
      <c r="J241" s="80" t="s">
        <v>9285</v>
      </c>
    </row>
    <row r="242" s="54" customFormat="1" ht="12" spans="1:10">
      <c r="A242" s="77">
        <v>240</v>
      </c>
      <c r="B242" s="80" t="s">
        <v>9286</v>
      </c>
      <c r="C242" s="80" t="s">
        <v>9287</v>
      </c>
      <c r="D242" s="80" t="s">
        <v>9288</v>
      </c>
      <c r="E242" s="80" t="s">
        <v>6539</v>
      </c>
      <c r="F242" s="80">
        <v>2026.4</v>
      </c>
      <c r="G242" s="80">
        <v>198</v>
      </c>
      <c r="H242" s="80">
        <v>2</v>
      </c>
      <c r="I242" s="79">
        <f t="shared" si="3"/>
        <v>396</v>
      </c>
      <c r="J242" s="80" t="s">
        <v>8738</v>
      </c>
    </row>
    <row r="243" s="54" customFormat="1" ht="12" spans="1:10">
      <c r="A243" s="77">
        <v>241</v>
      </c>
      <c r="B243" s="85" t="s">
        <v>9289</v>
      </c>
      <c r="C243" s="80" t="s">
        <v>9290</v>
      </c>
      <c r="D243" s="80" t="s">
        <v>9291</v>
      </c>
      <c r="E243" s="80" t="s">
        <v>6539</v>
      </c>
      <c r="F243" s="80">
        <v>2026</v>
      </c>
      <c r="G243" s="86">
        <v>79.8</v>
      </c>
      <c r="H243" s="80">
        <v>2</v>
      </c>
      <c r="I243" s="79">
        <f t="shared" si="3"/>
        <v>159.6</v>
      </c>
      <c r="J243" s="80" t="s">
        <v>9292</v>
      </c>
    </row>
    <row r="244" s="54" customFormat="1" ht="12" spans="1:10">
      <c r="A244" s="77">
        <v>242</v>
      </c>
      <c r="B244" s="80" t="s">
        <v>9293</v>
      </c>
      <c r="C244" s="80" t="s">
        <v>9294</v>
      </c>
      <c r="D244" s="80" t="s">
        <v>9295</v>
      </c>
      <c r="E244" s="80" t="s">
        <v>6417</v>
      </c>
      <c r="F244" s="80">
        <v>2026</v>
      </c>
      <c r="G244" s="80">
        <v>58</v>
      </c>
      <c r="H244" s="80">
        <v>2</v>
      </c>
      <c r="I244" s="79">
        <f t="shared" si="3"/>
        <v>116</v>
      </c>
      <c r="J244" s="80" t="s">
        <v>9296</v>
      </c>
    </row>
    <row r="245" s="54" customFormat="1" ht="12" spans="1:10">
      <c r="A245" s="77">
        <v>243</v>
      </c>
      <c r="B245" s="80" t="s">
        <v>9297</v>
      </c>
      <c r="C245" s="80" t="s">
        <v>9298</v>
      </c>
      <c r="D245" s="80" t="s">
        <v>9299</v>
      </c>
      <c r="E245" s="80" t="s">
        <v>6417</v>
      </c>
      <c r="F245" s="80">
        <v>2026</v>
      </c>
      <c r="G245" s="80">
        <v>99</v>
      </c>
      <c r="H245" s="80">
        <v>2</v>
      </c>
      <c r="I245" s="79">
        <f t="shared" si="3"/>
        <v>198</v>
      </c>
      <c r="J245" s="80" t="s">
        <v>9240</v>
      </c>
    </row>
    <row r="246" s="54" customFormat="1" ht="12" spans="1:10">
      <c r="A246" s="77">
        <v>244</v>
      </c>
      <c r="B246" s="80" t="s">
        <v>9300</v>
      </c>
      <c r="C246" s="80" t="s">
        <v>9301</v>
      </c>
      <c r="D246" s="80" t="s">
        <v>9302</v>
      </c>
      <c r="E246" s="80" t="s">
        <v>1181</v>
      </c>
      <c r="F246" s="80" t="s">
        <v>9303</v>
      </c>
      <c r="G246" s="80">
        <v>56</v>
      </c>
      <c r="H246" s="80">
        <v>2</v>
      </c>
      <c r="I246" s="79">
        <f t="shared" si="3"/>
        <v>112</v>
      </c>
      <c r="J246" s="80" t="s">
        <v>9304</v>
      </c>
    </row>
    <row r="247" s="54" customFormat="1" ht="24" spans="1:10">
      <c r="A247" s="77">
        <v>245</v>
      </c>
      <c r="B247" s="80" t="s">
        <v>9305</v>
      </c>
      <c r="C247" s="80" t="s">
        <v>9306</v>
      </c>
      <c r="D247" s="80" t="s">
        <v>9307</v>
      </c>
      <c r="E247" s="80" t="s">
        <v>1181</v>
      </c>
      <c r="F247" s="80" t="s">
        <v>9303</v>
      </c>
      <c r="G247" s="80">
        <v>59</v>
      </c>
      <c r="H247" s="80">
        <v>2</v>
      </c>
      <c r="I247" s="79">
        <f t="shared" si="3"/>
        <v>118</v>
      </c>
      <c r="J247" s="80" t="s">
        <v>9308</v>
      </c>
    </row>
    <row r="248" s="54" customFormat="1" ht="24" spans="1:10">
      <c r="A248" s="77">
        <v>246</v>
      </c>
      <c r="B248" s="80" t="s">
        <v>9309</v>
      </c>
      <c r="C248" s="80" t="s">
        <v>9310</v>
      </c>
      <c r="D248" s="80" t="s">
        <v>9311</v>
      </c>
      <c r="E248" s="80" t="s">
        <v>1181</v>
      </c>
      <c r="F248" s="80" t="s">
        <v>9303</v>
      </c>
      <c r="G248" s="80">
        <v>69.8</v>
      </c>
      <c r="H248" s="80">
        <v>2</v>
      </c>
      <c r="I248" s="79">
        <f t="shared" si="3"/>
        <v>139.6</v>
      </c>
      <c r="J248" s="80" t="s">
        <v>9312</v>
      </c>
    </row>
    <row r="249" s="54" customFormat="1" ht="24" spans="1:10">
      <c r="A249" s="77">
        <v>247</v>
      </c>
      <c r="B249" s="80" t="s">
        <v>9313</v>
      </c>
      <c r="C249" s="80" t="s">
        <v>9314</v>
      </c>
      <c r="D249" s="80" t="s">
        <v>9315</v>
      </c>
      <c r="E249" s="80" t="s">
        <v>1181</v>
      </c>
      <c r="F249" s="80" t="s">
        <v>9303</v>
      </c>
      <c r="G249" s="80">
        <v>159</v>
      </c>
      <c r="H249" s="80">
        <v>2</v>
      </c>
      <c r="I249" s="79">
        <f t="shared" si="3"/>
        <v>318</v>
      </c>
      <c r="J249" s="80" t="s">
        <v>9316</v>
      </c>
    </row>
    <row r="250" s="54" customFormat="1" ht="12" spans="1:10">
      <c r="A250" s="77">
        <v>248</v>
      </c>
      <c r="B250" s="80" t="s">
        <v>9317</v>
      </c>
      <c r="C250" s="80" t="s">
        <v>9318</v>
      </c>
      <c r="D250" s="80" t="s">
        <v>9319</v>
      </c>
      <c r="E250" s="80" t="s">
        <v>1181</v>
      </c>
      <c r="F250" s="80" t="s">
        <v>9303</v>
      </c>
      <c r="G250" s="80">
        <v>79.8</v>
      </c>
      <c r="H250" s="80">
        <v>2</v>
      </c>
      <c r="I250" s="79">
        <f t="shared" si="3"/>
        <v>159.6</v>
      </c>
      <c r="J250" s="80" t="s">
        <v>9320</v>
      </c>
    </row>
    <row r="251" s="54" customFormat="1" ht="27" spans="1:10">
      <c r="A251" s="77">
        <v>249</v>
      </c>
      <c r="B251" s="87" t="s">
        <v>9321</v>
      </c>
      <c r="C251" s="87" t="s">
        <v>9322</v>
      </c>
      <c r="D251" s="87" t="s">
        <v>9323</v>
      </c>
      <c r="E251" s="87" t="s">
        <v>1169</v>
      </c>
      <c r="F251" s="88">
        <v>2026</v>
      </c>
      <c r="G251" s="88">
        <v>69.8</v>
      </c>
      <c r="H251" s="88">
        <v>2</v>
      </c>
      <c r="I251" s="79">
        <f t="shared" si="3"/>
        <v>139.6</v>
      </c>
      <c r="J251" s="87" t="s">
        <v>8910</v>
      </c>
    </row>
    <row r="252" s="54" customFormat="1" spans="1:10">
      <c r="H252" s="54">
        <f>SUM(H3:H251)</f>
        <v>462</v>
      </c>
      <c r="I252" s="54">
        <f>SUM(I3:I251)</f>
        <v>37499.7</v>
      </c>
    </row>
  </sheetData>
  <mergeCells count="1">
    <mergeCell ref="A1:J1"/>
  </mergeCells>
  <conditionalFormatting sqref="B3:C250">
    <cfRule type="duplicateValues" dxfId="0" priority="1"/>
  </conditionalFormatting>
  <hyperlinks>
    <hyperlink ref="E48" r:id="rId1" display="机械工业出版社" tooltip="http://find.nlc.cn/search/javascript:void(searchPublisher('%E6%9C%BA%E6%A2%B0%E5%B7%A5%E4%B8%9A%E5%87%BA%E7%89%88%E7%A4%BE'));"/>
    <hyperlink ref="D65" r:id="rId2" display=" (英)蒙蒂·莱曼(Monty Lyman)等" tooltip="http://find.nlc.cn/search/javascript:void(searchAuthor('(%E8%8B%B1)%E8%92%99%E8%92%82%C2%B7%E8%8E%B1%E6%9B%BC(Monty Lyman)%E7%AD%89'));"/>
    <hyperlink ref="E65" r:id="rId3" display="四川科学技术出版社" tooltip="http://find.nlc.cn/search/javascript:void(searchPublisher('%E5%9B%9B%E5%B7%9D%E7%A7%91%E5%AD%A6%E6%8A%80%E6%9C%AF%E5%87%BA%E7%89%88%E7%A4%BE'));"/>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26"/>
  <sheetViews>
    <sheetView topLeftCell="A1512" workbookViewId="0">
      <selection activeCell="L240" sqref="L240"/>
    </sheetView>
  </sheetViews>
  <sheetFormatPr defaultColWidth="7.63333333333333" defaultRowHeight="11.25"/>
  <cols>
    <col min="1" max="1" width="14.9083333333333" style="1" customWidth="1"/>
    <col min="2" max="9" width="13.3666666666667" style="1" customWidth="1"/>
    <col min="10" max="16384" width="15.9583333333333" style="1" customWidth="1"/>
  </cols>
  <sheetData>
    <row r="1" s="1" customFormat="1" ht="25.5" spans="1:11">
      <c r="A1" s="55" t="s">
        <v>9324</v>
      </c>
      <c r="B1" s="55"/>
      <c r="C1" s="55"/>
      <c r="D1" s="55"/>
      <c r="E1" s="55"/>
      <c r="F1" s="55"/>
      <c r="G1" s="55"/>
      <c r="H1" s="55"/>
      <c r="I1" s="55"/>
      <c r="J1" s="56"/>
      <c r="K1" s="56"/>
    </row>
    <row r="2" s="1" customFormat="1" spans="1:11">
      <c r="A2" s="57" t="s">
        <v>1</v>
      </c>
      <c r="B2" s="57" t="s">
        <v>2</v>
      </c>
      <c r="C2" s="57" t="s">
        <v>3</v>
      </c>
      <c r="D2" s="57" t="s">
        <v>4</v>
      </c>
      <c r="E2" s="57" t="s">
        <v>5</v>
      </c>
      <c r="F2" s="57" t="s">
        <v>6</v>
      </c>
      <c r="G2" s="57" t="s">
        <v>7</v>
      </c>
      <c r="H2" s="57" t="s">
        <v>6816</v>
      </c>
      <c r="I2" s="57" t="s">
        <v>9</v>
      </c>
      <c r="J2" s="58"/>
      <c r="K2" s="58"/>
    </row>
    <row r="3" s="1" customFormat="1" spans="1:11">
      <c r="A3" s="59" t="s">
        <v>9325</v>
      </c>
      <c r="B3" s="59" t="s">
        <v>9326</v>
      </c>
      <c r="C3" s="59" t="s">
        <v>9327</v>
      </c>
      <c r="D3" s="59" t="s">
        <v>2070</v>
      </c>
      <c r="E3" s="60">
        <v>2026.01</v>
      </c>
      <c r="F3" s="61">
        <v>59</v>
      </c>
      <c r="G3" s="60">
        <v>3</v>
      </c>
      <c r="H3" s="61">
        <v>177</v>
      </c>
      <c r="I3" s="57"/>
      <c r="J3" s="58"/>
      <c r="K3" s="58"/>
    </row>
    <row r="4" s="1" customFormat="1" ht="22.5" spans="1:11">
      <c r="A4" s="59" t="s">
        <v>9328</v>
      </c>
      <c r="B4" s="59" t="s">
        <v>9329</v>
      </c>
      <c r="C4" s="59" t="s">
        <v>9330</v>
      </c>
      <c r="D4" s="59" t="s">
        <v>2070</v>
      </c>
      <c r="E4" s="60">
        <v>2026.01</v>
      </c>
      <c r="F4" s="61">
        <v>98</v>
      </c>
      <c r="G4" s="60">
        <v>3</v>
      </c>
      <c r="H4" s="61">
        <v>294</v>
      </c>
      <c r="I4" s="57"/>
      <c r="J4" s="58"/>
      <c r="K4" s="58"/>
    </row>
    <row r="5" s="1" customFormat="1" ht="22.5" spans="1:11">
      <c r="A5" s="59" t="s">
        <v>9331</v>
      </c>
      <c r="B5" s="59" t="s">
        <v>9332</v>
      </c>
      <c r="C5" s="59" t="s">
        <v>9333</v>
      </c>
      <c r="D5" s="59" t="s">
        <v>2070</v>
      </c>
      <c r="E5" s="60">
        <v>2026.01</v>
      </c>
      <c r="F5" s="61">
        <v>109</v>
      </c>
      <c r="G5" s="60">
        <v>2</v>
      </c>
      <c r="H5" s="61">
        <v>218</v>
      </c>
      <c r="I5" s="57"/>
      <c r="J5" s="58"/>
      <c r="K5" s="58"/>
    </row>
    <row r="6" s="1" customFormat="1" ht="33.75" spans="1:11">
      <c r="A6" s="59" t="s">
        <v>9334</v>
      </c>
      <c r="B6" s="59" t="s">
        <v>9335</v>
      </c>
      <c r="C6" s="59" t="s">
        <v>9336</v>
      </c>
      <c r="D6" s="59" t="s">
        <v>2070</v>
      </c>
      <c r="E6" s="60">
        <v>2025.12</v>
      </c>
      <c r="F6" s="61">
        <v>149</v>
      </c>
      <c r="G6" s="60">
        <v>2</v>
      </c>
      <c r="H6" s="61">
        <v>298</v>
      </c>
      <c r="I6" s="57"/>
      <c r="J6" s="58"/>
      <c r="K6" s="58"/>
    </row>
    <row r="7" s="1" customFormat="1" ht="22.5" spans="1:11">
      <c r="A7" s="59" t="s">
        <v>9337</v>
      </c>
      <c r="B7" s="59" t="s">
        <v>9338</v>
      </c>
      <c r="C7" s="59" t="s">
        <v>9339</v>
      </c>
      <c r="D7" s="59" t="s">
        <v>2070</v>
      </c>
      <c r="E7" s="60">
        <v>2025.12</v>
      </c>
      <c r="F7" s="61">
        <v>68</v>
      </c>
      <c r="G7" s="60">
        <v>3</v>
      </c>
      <c r="H7" s="61">
        <v>204</v>
      </c>
      <c r="I7" s="57"/>
      <c r="J7" s="58"/>
      <c r="K7" s="58"/>
    </row>
    <row r="8" s="1" customFormat="1" ht="22.5" spans="1:11">
      <c r="A8" s="59" t="s">
        <v>9340</v>
      </c>
      <c r="B8" s="59" t="s">
        <v>9341</v>
      </c>
      <c r="C8" s="59" t="s">
        <v>9342</v>
      </c>
      <c r="D8" s="59" t="s">
        <v>2070</v>
      </c>
      <c r="E8" s="60">
        <v>2025.11</v>
      </c>
      <c r="F8" s="61">
        <v>56</v>
      </c>
      <c r="G8" s="60">
        <v>3</v>
      </c>
      <c r="H8" s="61">
        <v>168</v>
      </c>
      <c r="I8" s="57"/>
      <c r="J8" s="58"/>
      <c r="K8" s="58"/>
    </row>
    <row r="9" s="1" customFormat="1" ht="22.5" spans="1:11">
      <c r="A9" s="59" t="s">
        <v>9343</v>
      </c>
      <c r="B9" s="59" t="s">
        <v>9344</v>
      </c>
      <c r="C9" s="59" t="s">
        <v>9345</v>
      </c>
      <c r="D9" s="59" t="s">
        <v>2070</v>
      </c>
      <c r="E9" s="60">
        <v>2025.11</v>
      </c>
      <c r="F9" s="61">
        <v>278</v>
      </c>
      <c r="G9" s="60">
        <v>1</v>
      </c>
      <c r="H9" s="61">
        <v>278</v>
      </c>
      <c r="I9" s="57"/>
      <c r="J9" s="58"/>
      <c r="K9" s="58"/>
    </row>
    <row r="10" s="1" customFormat="1" spans="1:11">
      <c r="A10" s="59" t="s">
        <v>9346</v>
      </c>
      <c r="B10" s="59" t="s">
        <v>9347</v>
      </c>
      <c r="C10" s="59" t="s">
        <v>9348</v>
      </c>
      <c r="D10" s="59" t="s">
        <v>2070</v>
      </c>
      <c r="E10" s="60">
        <v>2025.1</v>
      </c>
      <c r="F10" s="61">
        <v>100</v>
      </c>
      <c r="G10" s="60">
        <v>2</v>
      </c>
      <c r="H10" s="61">
        <v>200</v>
      </c>
      <c r="I10" s="57"/>
      <c r="J10" s="58"/>
      <c r="K10" s="58"/>
    </row>
    <row r="11" s="1" customFormat="1" spans="1:11">
      <c r="A11" s="59" t="s">
        <v>9349</v>
      </c>
      <c r="B11" s="59" t="s">
        <v>9350</v>
      </c>
      <c r="C11" s="59" t="s">
        <v>9351</v>
      </c>
      <c r="D11" s="59" t="s">
        <v>2070</v>
      </c>
      <c r="E11" s="60">
        <v>2025.1</v>
      </c>
      <c r="F11" s="61">
        <v>109</v>
      </c>
      <c r="G11" s="60">
        <v>2</v>
      </c>
      <c r="H11" s="61">
        <v>218</v>
      </c>
      <c r="I11" s="57"/>
      <c r="J11" s="58"/>
      <c r="K11" s="58"/>
    </row>
    <row r="12" s="1" customFormat="1" spans="1:11">
      <c r="A12" s="59" t="s">
        <v>9352</v>
      </c>
      <c r="B12" s="59" t="s">
        <v>9353</v>
      </c>
      <c r="C12" s="59" t="s">
        <v>9354</v>
      </c>
      <c r="D12" s="59" t="s">
        <v>2070</v>
      </c>
      <c r="E12" s="60">
        <v>2025.1</v>
      </c>
      <c r="F12" s="61">
        <v>100</v>
      </c>
      <c r="G12" s="60">
        <v>2</v>
      </c>
      <c r="H12" s="61">
        <v>200</v>
      </c>
      <c r="I12" s="57"/>
      <c r="J12" s="58"/>
      <c r="K12" s="58"/>
    </row>
    <row r="13" s="1" customFormat="1" ht="22.5" spans="1:11">
      <c r="A13" s="59" t="s">
        <v>9355</v>
      </c>
      <c r="B13" s="59" t="s">
        <v>9356</v>
      </c>
      <c r="C13" s="59" t="s">
        <v>9357</v>
      </c>
      <c r="D13" s="59" t="s">
        <v>2070</v>
      </c>
      <c r="E13" s="60">
        <v>2025.1</v>
      </c>
      <c r="F13" s="61">
        <v>149</v>
      </c>
      <c r="G13" s="60">
        <v>2</v>
      </c>
      <c r="H13" s="61">
        <v>298</v>
      </c>
      <c r="I13" s="57"/>
      <c r="J13" s="58"/>
      <c r="K13" s="58"/>
    </row>
    <row r="14" s="1" customFormat="1" ht="22.5" spans="1:11">
      <c r="A14" s="59" t="s">
        <v>9358</v>
      </c>
      <c r="B14" s="59" t="s">
        <v>9359</v>
      </c>
      <c r="C14" s="59" t="s">
        <v>9360</v>
      </c>
      <c r="D14" s="59" t="s">
        <v>2070</v>
      </c>
      <c r="E14" s="60">
        <v>2025.1</v>
      </c>
      <c r="F14" s="61">
        <v>59.8</v>
      </c>
      <c r="G14" s="60">
        <v>3</v>
      </c>
      <c r="H14" s="61">
        <v>179.4</v>
      </c>
      <c r="I14" s="57"/>
      <c r="J14" s="58"/>
      <c r="K14" s="58"/>
    </row>
    <row r="15" s="1" customFormat="1" ht="22.5" spans="1:11">
      <c r="A15" s="59" t="s">
        <v>9361</v>
      </c>
      <c r="B15" s="59" t="s">
        <v>9362</v>
      </c>
      <c r="C15" s="59" t="s">
        <v>9363</v>
      </c>
      <c r="D15" s="59" t="s">
        <v>2070</v>
      </c>
      <c r="E15" s="60">
        <v>2025.1</v>
      </c>
      <c r="F15" s="61">
        <v>69</v>
      </c>
      <c r="G15" s="60">
        <v>3</v>
      </c>
      <c r="H15" s="61">
        <v>207</v>
      </c>
      <c r="I15" s="57"/>
      <c r="J15" s="58"/>
      <c r="K15" s="58"/>
    </row>
    <row r="16" s="1" customFormat="1" ht="22.5" spans="1:11">
      <c r="A16" s="59" t="s">
        <v>9364</v>
      </c>
      <c r="B16" s="59" t="s">
        <v>9365</v>
      </c>
      <c r="C16" s="59" t="s">
        <v>9366</v>
      </c>
      <c r="D16" s="59" t="s">
        <v>2070</v>
      </c>
      <c r="E16" s="60">
        <v>2025.1</v>
      </c>
      <c r="F16" s="61">
        <v>59</v>
      </c>
      <c r="G16" s="60">
        <v>3</v>
      </c>
      <c r="H16" s="61">
        <v>177</v>
      </c>
      <c r="I16" s="57"/>
      <c r="J16" s="58"/>
      <c r="K16" s="58"/>
    </row>
    <row r="17" s="1" customFormat="1" spans="1:11">
      <c r="A17" s="59" t="s">
        <v>9367</v>
      </c>
      <c r="B17" s="59" t="s">
        <v>9368</v>
      </c>
      <c r="C17" s="59" t="s">
        <v>9369</v>
      </c>
      <c r="D17" s="59" t="s">
        <v>2070</v>
      </c>
      <c r="E17" s="60">
        <v>2025.09</v>
      </c>
      <c r="F17" s="61">
        <v>115</v>
      </c>
      <c r="G17" s="60">
        <v>2</v>
      </c>
      <c r="H17" s="61">
        <v>230</v>
      </c>
      <c r="I17" s="57"/>
      <c r="J17" s="58"/>
      <c r="K17" s="58"/>
    </row>
    <row r="18" s="1" customFormat="1" spans="1:11">
      <c r="A18" s="59" t="s">
        <v>9370</v>
      </c>
      <c r="B18" s="59" t="s">
        <v>9371</v>
      </c>
      <c r="C18" s="59" t="s">
        <v>9372</v>
      </c>
      <c r="D18" s="59" t="s">
        <v>2070</v>
      </c>
      <c r="E18" s="60">
        <v>2025.09</v>
      </c>
      <c r="F18" s="61">
        <v>79</v>
      </c>
      <c r="G18" s="60">
        <v>3</v>
      </c>
      <c r="H18" s="61">
        <v>237</v>
      </c>
      <c r="I18" s="57"/>
      <c r="J18" s="58"/>
      <c r="K18" s="58"/>
    </row>
    <row r="19" s="1" customFormat="1" ht="22.5" spans="1:11">
      <c r="A19" s="59" t="s">
        <v>9373</v>
      </c>
      <c r="B19" s="59" t="s">
        <v>9374</v>
      </c>
      <c r="C19" s="59" t="s">
        <v>9375</v>
      </c>
      <c r="D19" s="59" t="s">
        <v>2070</v>
      </c>
      <c r="E19" s="60">
        <v>2025.09</v>
      </c>
      <c r="F19" s="61">
        <v>79</v>
      </c>
      <c r="G19" s="60">
        <v>3</v>
      </c>
      <c r="H19" s="61">
        <v>237</v>
      </c>
      <c r="I19" s="57"/>
      <c r="J19" s="58"/>
      <c r="K19" s="58"/>
    </row>
    <row r="20" s="1" customFormat="1" ht="22.5" spans="1:11">
      <c r="A20" s="59" t="s">
        <v>9376</v>
      </c>
      <c r="B20" s="59" t="s">
        <v>9377</v>
      </c>
      <c r="C20" s="59" t="s">
        <v>9378</v>
      </c>
      <c r="D20" s="59" t="s">
        <v>2070</v>
      </c>
      <c r="E20" s="60">
        <v>2025.09</v>
      </c>
      <c r="F20" s="61">
        <v>89.8</v>
      </c>
      <c r="G20" s="60">
        <v>3</v>
      </c>
      <c r="H20" s="61">
        <v>269.4</v>
      </c>
      <c r="I20" s="57"/>
      <c r="J20" s="58"/>
      <c r="K20" s="58"/>
    </row>
    <row r="21" s="1" customFormat="1" ht="22.5" spans="1:11">
      <c r="A21" s="59" t="s">
        <v>9379</v>
      </c>
      <c r="B21" s="59" t="s">
        <v>9380</v>
      </c>
      <c r="C21" s="59" t="s">
        <v>9381</v>
      </c>
      <c r="D21" s="59" t="s">
        <v>2070</v>
      </c>
      <c r="E21" s="60">
        <v>2025.09</v>
      </c>
      <c r="F21" s="61">
        <v>79</v>
      </c>
      <c r="G21" s="60">
        <v>3</v>
      </c>
      <c r="H21" s="61">
        <v>237</v>
      </c>
      <c r="I21" s="57"/>
      <c r="J21" s="58"/>
      <c r="K21" s="58"/>
    </row>
    <row r="22" s="1" customFormat="1" ht="22.5" spans="1:11">
      <c r="A22" s="59" t="s">
        <v>9382</v>
      </c>
      <c r="B22" s="59" t="s">
        <v>9383</v>
      </c>
      <c r="C22" s="59" t="s">
        <v>9384</v>
      </c>
      <c r="D22" s="59" t="s">
        <v>2070</v>
      </c>
      <c r="E22" s="60">
        <v>2025.09</v>
      </c>
      <c r="F22" s="61">
        <v>68</v>
      </c>
      <c r="G22" s="60">
        <v>3</v>
      </c>
      <c r="H22" s="61">
        <v>204</v>
      </c>
      <c r="I22" s="57"/>
      <c r="J22" s="58"/>
      <c r="K22" s="58"/>
    </row>
    <row r="23" s="1" customFormat="1" ht="22.5" spans="1:11">
      <c r="A23" s="59" t="s">
        <v>9385</v>
      </c>
      <c r="B23" s="59" t="s">
        <v>9386</v>
      </c>
      <c r="C23" s="59" t="s">
        <v>9387</v>
      </c>
      <c r="D23" s="59" t="s">
        <v>2070</v>
      </c>
      <c r="E23" s="60">
        <v>2025.09</v>
      </c>
      <c r="F23" s="61">
        <v>78</v>
      </c>
      <c r="G23" s="60">
        <v>3</v>
      </c>
      <c r="H23" s="61">
        <v>234</v>
      </c>
      <c r="I23" s="57"/>
      <c r="J23" s="58"/>
      <c r="K23" s="58"/>
    </row>
    <row r="24" s="1" customFormat="1" ht="22.5" spans="1:11">
      <c r="A24" s="59" t="s">
        <v>9388</v>
      </c>
      <c r="B24" s="59" t="s">
        <v>9389</v>
      </c>
      <c r="C24" s="59" t="s">
        <v>9390</v>
      </c>
      <c r="D24" s="59" t="s">
        <v>2070</v>
      </c>
      <c r="E24" s="60">
        <v>2025.09</v>
      </c>
      <c r="F24" s="61">
        <v>99</v>
      </c>
      <c r="G24" s="60">
        <v>3</v>
      </c>
      <c r="H24" s="61">
        <v>297</v>
      </c>
      <c r="I24" s="57"/>
      <c r="J24" s="58"/>
      <c r="K24" s="58"/>
    </row>
    <row r="25" s="1" customFormat="1" ht="22.5" spans="1:11">
      <c r="A25" s="59" t="s">
        <v>9391</v>
      </c>
      <c r="B25" s="59" t="s">
        <v>9392</v>
      </c>
      <c r="C25" s="59" t="s">
        <v>9393</v>
      </c>
      <c r="D25" s="59" t="s">
        <v>2070</v>
      </c>
      <c r="E25" s="60">
        <v>2025.09</v>
      </c>
      <c r="F25" s="61">
        <v>118</v>
      </c>
      <c r="G25" s="60">
        <v>2</v>
      </c>
      <c r="H25" s="61">
        <v>236</v>
      </c>
      <c r="I25" s="57"/>
      <c r="J25" s="58"/>
      <c r="K25" s="58"/>
    </row>
    <row r="26" s="1" customFormat="1" ht="22.5" spans="1:11">
      <c r="A26" s="59" t="s">
        <v>9394</v>
      </c>
      <c r="B26" s="59" t="s">
        <v>9395</v>
      </c>
      <c r="C26" s="59" t="s">
        <v>9396</v>
      </c>
      <c r="D26" s="59" t="s">
        <v>2070</v>
      </c>
      <c r="E26" s="60">
        <v>2025.09</v>
      </c>
      <c r="F26" s="61">
        <v>98</v>
      </c>
      <c r="G26" s="60">
        <v>3</v>
      </c>
      <c r="H26" s="61">
        <v>294</v>
      </c>
      <c r="I26" s="57"/>
      <c r="J26" s="58"/>
      <c r="K26" s="58"/>
    </row>
    <row r="27" s="1" customFormat="1" spans="1:11">
      <c r="A27" s="59" t="s">
        <v>9397</v>
      </c>
      <c r="B27" s="59" t="s">
        <v>9398</v>
      </c>
      <c r="C27" s="59" t="s">
        <v>9399</v>
      </c>
      <c r="D27" s="59" t="s">
        <v>2070</v>
      </c>
      <c r="E27" s="60">
        <v>2025.09</v>
      </c>
      <c r="F27" s="61">
        <v>68</v>
      </c>
      <c r="G27" s="60">
        <v>3</v>
      </c>
      <c r="H27" s="61">
        <v>204</v>
      </c>
      <c r="I27" s="57"/>
      <c r="J27" s="58"/>
      <c r="K27" s="58"/>
    </row>
    <row r="28" s="1" customFormat="1" spans="1:11">
      <c r="A28" s="59" t="s">
        <v>9400</v>
      </c>
      <c r="B28" s="59" t="s">
        <v>9401</v>
      </c>
      <c r="C28" s="59" t="s">
        <v>9402</v>
      </c>
      <c r="D28" s="59" t="s">
        <v>2070</v>
      </c>
      <c r="E28" s="60">
        <v>2025.08</v>
      </c>
      <c r="F28" s="61">
        <v>168</v>
      </c>
      <c r="G28" s="60">
        <v>2</v>
      </c>
      <c r="H28" s="61">
        <v>336</v>
      </c>
      <c r="I28" s="57"/>
      <c r="J28" s="58"/>
      <c r="K28" s="58"/>
    </row>
    <row r="29" s="1" customFormat="1" ht="22.5" spans="1:11">
      <c r="A29" s="59" t="s">
        <v>9403</v>
      </c>
      <c r="B29" s="59" t="s">
        <v>9404</v>
      </c>
      <c r="C29" s="59" t="s">
        <v>653</v>
      </c>
      <c r="D29" s="59" t="s">
        <v>2070</v>
      </c>
      <c r="E29" s="60">
        <v>2025.08</v>
      </c>
      <c r="F29" s="61">
        <v>69</v>
      </c>
      <c r="G29" s="60">
        <v>3</v>
      </c>
      <c r="H29" s="61">
        <v>207</v>
      </c>
      <c r="I29" s="57"/>
      <c r="J29" s="58"/>
      <c r="K29" s="58"/>
    </row>
    <row r="30" s="1" customFormat="1" ht="22.5" spans="1:11">
      <c r="A30" s="59" t="s">
        <v>9405</v>
      </c>
      <c r="B30" s="59" t="s">
        <v>9406</v>
      </c>
      <c r="C30" s="59" t="s">
        <v>9407</v>
      </c>
      <c r="D30" s="59" t="s">
        <v>2070</v>
      </c>
      <c r="E30" s="60">
        <v>2025.08</v>
      </c>
      <c r="F30" s="61">
        <v>149</v>
      </c>
      <c r="G30" s="60">
        <v>2</v>
      </c>
      <c r="H30" s="61">
        <v>298</v>
      </c>
      <c r="I30" s="57"/>
      <c r="J30" s="58"/>
      <c r="K30" s="58"/>
    </row>
    <row r="31" s="1" customFormat="1" ht="22.5" spans="1:11">
      <c r="A31" s="59" t="s">
        <v>9408</v>
      </c>
      <c r="B31" s="59" t="s">
        <v>9409</v>
      </c>
      <c r="C31" s="59" t="s">
        <v>9410</v>
      </c>
      <c r="D31" s="59" t="s">
        <v>2070</v>
      </c>
      <c r="E31" s="60">
        <v>2025.08</v>
      </c>
      <c r="F31" s="61">
        <v>79</v>
      </c>
      <c r="G31" s="60">
        <v>3</v>
      </c>
      <c r="H31" s="61">
        <v>237</v>
      </c>
      <c r="I31" s="57"/>
      <c r="J31" s="58"/>
      <c r="K31" s="58"/>
    </row>
    <row r="32" s="1" customFormat="1" ht="22.5" spans="1:11">
      <c r="A32" s="59" t="s">
        <v>9411</v>
      </c>
      <c r="B32" s="59" t="s">
        <v>9412</v>
      </c>
      <c r="C32" s="59" t="s">
        <v>9413</v>
      </c>
      <c r="D32" s="59" t="s">
        <v>2070</v>
      </c>
      <c r="E32" s="60">
        <v>2025.08</v>
      </c>
      <c r="F32" s="61">
        <v>79</v>
      </c>
      <c r="G32" s="60">
        <v>3</v>
      </c>
      <c r="H32" s="61">
        <v>237</v>
      </c>
      <c r="I32" s="57"/>
      <c r="J32" s="58"/>
      <c r="K32" s="58"/>
    </row>
    <row r="33" s="1" customFormat="1" spans="1:11">
      <c r="A33" s="59" t="s">
        <v>9414</v>
      </c>
      <c r="B33" s="59" t="s">
        <v>9415</v>
      </c>
      <c r="C33" s="59" t="s">
        <v>9416</v>
      </c>
      <c r="D33" s="59" t="s">
        <v>2070</v>
      </c>
      <c r="E33" s="60">
        <v>2025.07</v>
      </c>
      <c r="F33" s="61">
        <v>59</v>
      </c>
      <c r="G33" s="60">
        <v>3</v>
      </c>
      <c r="H33" s="61">
        <v>177</v>
      </c>
      <c r="I33" s="57"/>
      <c r="J33" s="58"/>
      <c r="K33" s="58"/>
    </row>
    <row r="34" s="1" customFormat="1" ht="22.5" spans="1:11">
      <c r="A34" s="59" t="s">
        <v>9417</v>
      </c>
      <c r="B34" s="59" t="s">
        <v>9418</v>
      </c>
      <c r="C34" s="59" t="s">
        <v>9419</v>
      </c>
      <c r="D34" s="59" t="s">
        <v>2070</v>
      </c>
      <c r="E34" s="60">
        <v>2025.08</v>
      </c>
      <c r="F34" s="61">
        <v>129.8</v>
      </c>
      <c r="G34" s="60">
        <v>2</v>
      </c>
      <c r="H34" s="61">
        <v>259.6</v>
      </c>
      <c r="I34" s="57"/>
      <c r="J34" s="58"/>
      <c r="K34" s="58"/>
    </row>
    <row r="35" s="1" customFormat="1" ht="22.5" spans="1:11">
      <c r="A35" s="59" t="s">
        <v>9420</v>
      </c>
      <c r="B35" s="59" t="s">
        <v>9421</v>
      </c>
      <c r="C35" s="59" t="s">
        <v>9422</v>
      </c>
      <c r="D35" s="59" t="s">
        <v>2070</v>
      </c>
      <c r="E35" s="60">
        <v>2025.08</v>
      </c>
      <c r="F35" s="61">
        <v>88</v>
      </c>
      <c r="G35" s="60">
        <v>3</v>
      </c>
      <c r="H35" s="61">
        <v>264</v>
      </c>
      <c r="I35" s="57"/>
      <c r="J35" s="58"/>
      <c r="K35" s="58"/>
    </row>
    <row r="36" s="1" customFormat="1" ht="22.5" spans="1:11">
      <c r="A36" s="59" t="s">
        <v>9423</v>
      </c>
      <c r="B36" s="59" t="s">
        <v>9424</v>
      </c>
      <c r="C36" s="59" t="s">
        <v>9425</v>
      </c>
      <c r="D36" s="59" t="s">
        <v>2070</v>
      </c>
      <c r="E36" s="60">
        <v>2025.08</v>
      </c>
      <c r="F36" s="61">
        <v>68</v>
      </c>
      <c r="G36" s="60">
        <v>3</v>
      </c>
      <c r="H36" s="61">
        <v>204</v>
      </c>
      <c r="I36" s="57"/>
      <c r="J36" s="58"/>
      <c r="K36" s="58"/>
    </row>
    <row r="37" s="1" customFormat="1" spans="1:11">
      <c r="A37" s="59" t="s">
        <v>9426</v>
      </c>
      <c r="B37" s="59" t="s">
        <v>9427</v>
      </c>
      <c r="C37" s="59" t="s">
        <v>9428</v>
      </c>
      <c r="D37" s="59" t="s">
        <v>2070</v>
      </c>
      <c r="E37" s="60">
        <v>2025.07</v>
      </c>
      <c r="F37" s="61">
        <v>129</v>
      </c>
      <c r="G37" s="60">
        <v>2</v>
      </c>
      <c r="H37" s="61">
        <v>258</v>
      </c>
      <c r="I37" s="57"/>
      <c r="J37" s="58"/>
      <c r="K37" s="58"/>
    </row>
    <row r="38" s="1" customFormat="1" spans="1:11">
      <c r="A38" s="59" t="s">
        <v>9429</v>
      </c>
      <c r="B38" s="59" t="s">
        <v>9430</v>
      </c>
      <c r="C38" s="59" t="s">
        <v>9431</v>
      </c>
      <c r="D38" s="59" t="s">
        <v>2070</v>
      </c>
      <c r="E38" s="60">
        <v>2025.07</v>
      </c>
      <c r="F38" s="61">
        <v>90</v>
      </c>
      <c r="G38" s="60">
        <v>3</v>
      </c>
      <c r="H38" s="61">
        <v>270</v>
      </c>
      <c r="I38" s="57"/>
      <c r="J38" s="58"/>
      <c r="K38" s="58"/>
    </row>
    <row r="39" s="1" customFormat="1" ht="22.5" spans="1:11">
      <c r="A39" s="59" t="s">
        <v>9432</v>
      </c>
      <c r="B39" s="59" t="s">
        <v>9433</v>
      </c>
      <c r="C39" s="59" t="s">
        <v>9434</v>
      </c>
      <c r="D39" s="59" t="s">
        <v>2070</v>
      </c>
      <c r="E39" s="60">
        <v>2025.07</v>
      </c>
      <c r="F39" s="61">
        <v>99.6</v>
      </c>
      <c r="G39" s="60">
        <v>3</v>
      </c>
      <c r="H39" s="61">
        <v>298.8</v>
      </c>
      <c r="I39" s="57"/>
      <c r="J39" s="58"/>
      <c r="K39" s="58"/>
    </row>
    <row r="40" s="1" customFormat="1" spans="1:11">
      <c r="A40" s="59" t="s">
        <v>9435</v>
      </c>
      <c r="B40" s="59" t="s">
        <v>9436</v>
      </c>
      <c r="C40" s="59" t="s">
        <v>9437</v>
      </c>
      <c r="D40" s="59" t="s">
        <v>2070</v>
      </c>
      <c r="E40" s="60">
        <v>2025.07</v>
      </c>
      <c r="F40" s="61">
        <v>108</v>
      </c>
      <c r="G40" s="60">
        <v>2</v>
      </c>
      <c r="H40" s="61">
        <v>216</v>
      </c>
      <c r="I40" s="57"/>
      <c r="J40" s="58"/>
      <c r="K40" s="58"/>
    </row>
    <row r="41" s="1" customFormat="1" spans="1:11">
      <c r="A41" s="59" t="s">
        <v>9438</v>
      </c>
      <c r="B41" s="59" t="s">
        <v>9439</v>
      </c>
      <c r="C41" s="59" t="s">
        <v>9440</v>
      </c>
      <c r="D41" s="59" t="s">
        <v>2070</v>
      </c>
      <c r="E41" s="60">
        <v>2025.06</v>
      </c>
      <c r="F41" s="61">
        <v>89.8</v>
      </c>
      <c r="G41" s="60">
        <v>3</v>
      </c>
      <c r="H41" s="61">
        <v>269.4</v>
      </c>
      <c r="I41" s="57"/>
      <c r="J41" s="58"/>
      <c r="K41" s="58"/>
    </row>
    <row r="42" s="1" customFormat="1" ht="22.5" spans="1:11">
      <c r="A42" s="59" t="s">
        <v>9441</v>
      </c>
      <c r="B42" s="59" t="s">
        <v>9442</v>
      </c>
      <c r="C42" s="59" t="s">
        <v>9443</v>
      </c>
      <c r="D42" s="59" t="s">
        <v>2070</v>
      </c>
      <c r="E42" s="60">
        <v>2025.07</v>
      </c>
      <c r="F42" s="61">
        <v>89</v>
      </c>
      <c r="G42" s="60">
        <v>3</v>
      </c>
      <c r="H42" s="61">
        <v>267</v>
      </c>
      <c r="I42" s="57"/>
      <c r="J42" s="58"/>
      <c r="K42" s="58"/>
    </row>
    <row r="43" s="1" customFormat="1" ht="22.5" spans="1:11">
      <c r="A43" s="59" t="s">
        <v>9444</v>
      </c>
      <c r="B43" s="59" t="s">
        <v>9445</v>
      </c>
      <c r="C43" s="59" t="s">
        <v>9446</v>
      </c>
      <c r="D43" s="59" t="s">
        <v>2070</v>
      </c>
      <c r="E43" s="60">
        <v>2025.07</v>
      </c>
      <c r="F43" s="61">
        <v>75</v>
      </c>
      <c r="G43" s="60">
        <v>3</v>
      </c>
      <c r="H43" s="61">
        <v>225</v>
      </c>
      <c r="I43" s="57"/>
      <c r="J43" s="58"/>
      <c r="K43" s="58"/>
    </row>
    <row r="44" s="1" customFormat="1" ht="22.5" spans="1:11">
      <c r="A44" s="59" t="s">
        <v>9447</v>
      </c>
      <c r="B44" s="59" t="s">
        <v>9448</v>
      </c>
      <c r="C44" s="59" t="s">
        <v>9449</v>
      </c>
      <c r="D44" s="59" t="s">
        <v>2070</v>
      </c>
      <c r="E44" s="60">
        <v>2025.07</v>
      </c>
      <c r="F44" s="61">
        <v>108</v>
      </c>
      <c r="G44" s="60">
        <v>2</v>
      </c>
      <c r="H44" s="61">
        <v>216</v>
      </c>
      <c r="I44" s="57"/>
      <c r="J44" s="58"/>
      <c r="K44" s="58"/>
    </row>
    <row r="45" s="1" customFormat="1" ht="22.5" spans="1:11">
      <c r="A45" s="59" t="s">
        <v>9450</v>
      </c>
      <c r="B45" s="59" t="s">
        <v>9451</v>
      </c>
      <c r="C45" s="59" t="s">
        <v>9452</v>
      </c>
      <c r="D45" s="59" t="s">
        <v>2070</v>
      </c>
      <c r="E45" s="60">
        <v>2025.07</v>
      </c>
      <c r="F45" s="61">
        <v>129</v>
      </c>
      <c r="G45" s="60">
        <v>2</v>
      </c>
      <c r="H45" s="61">
        <v>258</v>
      </c>
      <c r="I45" s="57"/>
      <c r="J45" s="58"/>
      <c r="K45" s="58"/>
    </row>
    <row r="46" s="1" customFormat="1" spans="1:11">
      <c r="A46" s="59" t="s">
        <v>9453</v>
      </c>
      <c r="B46" s="59" t="s">
        <v>9454</v>
      </c>
      <c r="C46" s="59" t="s">
        <v>9455</v>
      </c>
      <c r="D46" s="59" t="s">
        <v>2070</v>
      </c>
      <c r="E46" s="60">
        <v>2025.07</v>
      </c>
      <c r="F46" s="61">
        <v>88</v>
      </c>
      <c r="G46" s="60">
        <v>3</v>
      </c>
      <c r="H46" s="61">
        <v>264</v>
      </c>
      <c r="I46" s="57"/>
      <c r="J46" s="58"/>
      <c r="K46" s="58"/>
    </row>
    <row r="47" s="1" customFormat="1" spans="1:11">
      <c r="A47" s="59" t="s">
        <v>9456</v>
      </c>
      <c r="B47" s="59" t="s">
        <v>9457</v>
      </c>
      <c r="C47" s="59" t="s">
        <v>9458</v>
      </c>
      <c r="D47" s="59" t="s">
        <v>2070</v>
      </c>
      <c r="E47" s="60">
        <v>2025.07</v>
      </c>
      <c r="F47" s="61">
        <v>120</v>
      </c>
      <c r="G47" s="60">
        <v>2</v>
      </c>
      <c r="H47" s="61">
        <v>240</v>
      </c>
      <c r="I47" s="57"/>
      <c r="J47" s="58"/>
      <c r="K47" s="58"/>
    </row>
    <row r="48" s="1" customFormat="1" ht="45" spans="1:11">
      <c r="A48" s="59" t="s">
        <v>9459</v>
      </c>
      <c r="B48" s="59" t="s">
        <v>9460</v>
      </c>
      <c r="C48" s="59" t="s">
        <v>9461</v>
      </c>
      <c r="D48" s="59" t="s">
        <v>2070</v>
      </c>
      <c r="E48" s="60">
        <v>2025.06</v>
      </c>
      <c r="F48" s="61">
        <v>128</v>
      </c>
      <c r="G48" s="60">
        <v>2</v>
      </c>
      <c r="H48" s="61">
        <v>256</v>
      </c>
      <c r="I48" s="57"/>
      <c r="J48" s="58"/>
      <c r="K48" s="58"/>
    </row>
    <row r="49" s="1" customFormat="1" ht="22.5" spans="1:11">
      <c r="A49" s="59" t="s">
        <v>9462</v>
      </c>
      <c r="B49" s="59" t="s">
        <v>9463</v>
      </c>
      <c r="C49" s="59" t="s">
        <v>9464</v>
      </c>
      <c r="D49" s="59" t="s">
        <v>2070</v>
      </c>
      <c r="E49" s="60">
        <v>2025.06</v>
      </c>
      <c r="F49" s="61">
        <v>109</v>
      </c>
      <c r="G49" s="60">
        <v>2</v>
      </c>
      <c r="H49" s="61">
        <v>218</v>
      </c>
      <c r="I49" s="57"/>
      <c r="J49" s="58"/>
      <c r="K49" s="58"/>
    </row>
    <row r="50" s="1" customFormat="1" ht="45" spans="1:11">
      <c r="A50" s="59" t="s">
        <v>9465</v>
      </c>
      <c r="B50" s="59" t="s">
        <v>9466</v>
      </c>
      <c r="C50" s="59" t="s">
        <v>9467</v>
      </c>
      <c r="D50" s="59" t="s">
        <v>2070</v>
      </c>
      <c r="E50" s="60">
        <v>2025.06</v>
      </c>
      <c r="F50" s="61">
        <v>79.8</v>
      </c>
      <c r="G50" s="60">
        <v>3</v>
      </c>
      <c r="H50" s="61">
        <v>239.4</v>
      </c>
      <c r="I50" s="57"/>
      <c r="J50" s="58"/>
      <c r="K50" s="58"/>
    </row>
    <row r="51" s="1" customFormat="1" ht="67.5" spans="1:11">
      <c r="A51" s="59" t="s">
        <v>9468</v>
      </c>
      <c r="B51" s="59" t="s">
        <v>9469</v>
      </c>
      <c r="C51" s="59" t="s">
        <v>9470</v>
      </c>
      <c r="D51" s="59" t="s">
        <v>2070</v>
      </c>
      <c r="E51" s="60">
        <v>2025.06</v>
      </c>
      <c r="F51" s="61">
        <v>99</v>
      </c>
      <c r="G51" s="60">
        <v>3</v>
      </c>
      <c r="H51" s="61">
        <v>297</v>
      </c>
      <c r="I51" s="57"/>
      <c r="J51" s="58"/>
      <c r="K51" s="58"/>
    </row>
    <row r="52" s="1" customFormat="1" ht="22.5" spans="1:11">
      <c r="A52" s="59" t="s">
        <v>9471</v>
      </c>
      <c r="B52" s="59" t="s">
        <v>9472</v>
      </c>
      <c r="C52" s="59" t="s">
        <v>9473</v>
      </c>
      <c r="D52" s="59" t="s">
        <v>2070</v>
      </c>
      <c r="E52" s="60">
        <v>2025.06</v>
      </c>
      <c r="F52" s="61">
        <v>69</v>
      </c>
      <c r="G52" s="60">
        <v>3</v>
      </c>
      <c r="H52" s="61">
        <v>207</v>
      </c>
      <c r="I52" s="57"/>
      <c r="J52" s="58"/>
      <c r="K52" s="58"/>
    </row>
    <row r="53" s="1" customFormat="1" ht="22.5" spans="1:11">
      <c r="A53" s="59" t="s">
        <v>9474</v>
      </c>
      <c r="B53" s="59" t="s">
        <v>9475</v>
      </c>
      <c r="C53" s="59" t="s">
        <v>9476</v>
      </c>
      <c r="D53" s="59" t="s">
        <v>2070</v>
      </c>
      <c r="E53" s="60">
        <v>2025.06</v>
      </c>
      <c r="F53" s="61">
        <v>88</v>
      </c>
      <c r="G53" s="60">
        <v>3</v>
      </c>
      <c r="H53" s="61">
        <v>264</v>
      </c>
      <c r="I53" s="57"/>
      <c r="J53" s="58"/>
      <c r="K53" s="58"/>
    </row>
    <row r="54" s="1" customFormat="1" ht="22.5" spans="1:11">
      <c r="A54" s="59" t="s">
        <v>9477</v>
      </c>
      <c r="B54" s="59" t="s">
        <v>9478</v>
      </c>
      <c r="C54" s="59" t="s">
        <v>9479</v>
      </c>
      <c r="D54" s="59" t="s">
        <v>2070</v>
      </c>
      <c r="E54" s="60">
        <v>2025.06</v>
      </c>
      <c r="F54" s="61">
        <v>90</v>
      </c>
      <c r="G54" s="60">
        <v>3</v>
      </c>
      <c r="H54" s="61">
        <v>270</v>
      </c>
      <c r="I54" s="57"/>
      <c r="J54" s="58"/>
      <c r="K54" s="58"/>
    </row>
    <row r="55" s="1" customFormat="1" spans="1:11">
      <c r="A55" s="59" t="s">
        <v>9480</v>
      </c>
      <c r="B55" s="59" t="s">
        <v>9481</v>
      </c>
      <c r="C55" s="59" t="s">
        <v>9482</v>
      </c>
      <c r="D55" s="59" t="s">
        <v>2070</v>
      </c>
      <c r="E55" s="60">
        <v>2025.06</v>
      </c>
      <c r="F55" s="61">
        <v>88</v>
      </c>
      <c r="G55" s="60">
        <v>3</v>
      </c>
      <c r="H55" s="61">
        <v>264</v>
      </c>
      <c r="I55" s="57"/>
      <c r="J55" s="58"/>
      <c r="K55" s="58"/>
    </row>
    <row r="56" s="1" customFormat="1" ht="33.75" spans="1:11">
      <c r="A56" s="59" t="s">
        <v>9483</v>
      </c>
      <c r="B56" s="59" t="s">
        <v>9484</v>
      </c>
      <c r="C56" s="59" t="s">
        <v>9485</v>
      </c>
      <c r="D56" s="59" t="s">
        <v>2070</v>
      </c>
      <c r="E56" s="60">
        <v>2025.05</v>
      </c>
      <c r="F56" s="61">
        <v>68</v>
      </c>
      <c r="G56" s="60">
        <v>3</v>
      </c>
      <c r="H56" s="61">
        <v>204</v>
      </c>
      <c r="I56" s="57"/>
      <c r="J56" s="58"/>
      <c r="K56" s="58"/>
    </row>
    <row r="57" s="1" customFormat="1" spans="1:11">
      <c r="A57" s="59" t="s">
        <v>9486</v>
      </c>
      <c r="B57" s="59" t="s">
        <v>9487</v>
      </c>
      <c r="C57" s="59" t="s">
        <v>9488</v>
      </c>
      <c r="D57" s="59" t="s">
        <v>2070</v>
      </c>
      <c r="E57" s="60">
        <v>2025.05</v>
      </c>
      <c r="F57" s="61">
        <v>99</v>
      </c>
      <c r="G57" s="60">
        <v>3</v>
      </c>
      <c r="H57" s="61">
        <v>297</v>
      </c>
      <c r="I57" s="57"/>
      <c r="J57" s="58"/>
      <c r="K57" s="58"/>
    </row>
    <row r="58" s="1" customFormat="1" ht="22.5" spans="1:11">
      <c r="A58" s="59" t="s">
        <v>9489</v>
      </c>
      <c r="B58" s="59" t="s">
        <v>9490</v>
      </c>
      <c r="C58" s="59" t="s">
        <v>9491</v>
      </c>
      <c r="D58" s="59" t="s">
        <v>2070</v>
      </c>
      <c r="E58" s="60">
        <v>2025.05</v>
      </c>
      <c r="F58" s="61">
        <v>54.8</v>
      </c>
      <c r="G58" s="60">
        <v>3</v>
      </c>
      <c r="H58" s="61">
        <v>164.4</v>
      </c>
      <c r="I58" s="57"/>
      <c r="J58" s="58"/>
      <c r="K58" s="58"/>
    </row>
    <row r="59" s="1" customFormat="1" ht="22.5" spans="1:11">
      <c r="A59" s="59" t="s">
        <v>9492</v>
      </c>
      <c r="B59" s="59" t="s">
        <v>9493</v>
      </c>
      <c r="C59" s="59" t="s">
        <v>9494</v>
      </c>
      <c r="D59" s="59" t="s">
        <v>2070</v>
      </c>
      <c r="E59" s="60">
        <v>2025.04</v>
      </c>
      <c r="F59" s="61">
        <v>78</v>
      </c>
      <c r="G59" s="60">
        <v>3</v>
      </c>
      <c r="H59" s="61">
        <v>234</v>
      </c>
      <c r="I59" s="57"/>
      <c r="J59" s="58"/>
      <c r="K59" s="58"/>
    </row>
    <row r="60" s="1" customFormat="1" ht="22.5" spans="1:11">
      <c r="A60" s="59" t="s">
        <v>9495</v>
      </c>
      <c r="B60" s="59" t="s">
        <v>9496</v>
      </c>
      <c r="C60" s="59" t="s">
        <v>9497</v>
      </c>
      <c r="D60" s="59" t="s">
        <v>2070</v>
      </c>
      <c r="E60" s="60">
        <v>2025.04</v>
      </c>
      <c r="F60" s="61">
        <v>109</v>
      </c>
      <c r="G60" s="60">
        <v>2</v>
      </c>
      <c r="H60" s="61">
        <v>218</v>
      </c>
      <c r="I60" s="57"/>
      <c r="J60" s="58"/>
      <c r="K60" s="58"/>
    </row>
    <row r="61" s="1" customFormat="1" ht="22.5" spans="1:11">
      <c r="A61" s="59" t="s">
        <v>9498</v>
      </c>
      <c r="B61" s="59" t="s">
        <v>9499</v>
      </c>
      <c r="C61" s="59" t="s">
        <v>9500</v>
      </c>
      <c r="D61" s="59" t="s">
        <v>2070</v>
      </c>
      <c r="E61" s="60">
        <v>2025.03</v>
      </c>
      <c r="F61" s="61">
        <v>89</v>
      </c>
      <c r="G61" s="60">
        <v>3</v>
      </c>
      <c r="H61" s="61">
        <v>267</v>
      </c>
      <c r="I61" s="57"/>
      <c r="J61" s="58"/>
      <c r="K61" s="58"/>
    </row>
    <row r="62" s="1" customFormat="1" ht="56.25" spans="1:11">
      <c r="A62" s="59" t="s">
        <v>9501</v>
      </c>
      <c r="B62" s="59" t="s">
        <v>9502</v>
      </c>
      <c r="C62" s="59" t="s">
        <v>9503</v>
      </c>
      <c r="D62" s="59" t="s">
        <v>2070</v>
      </c>
      <c r="E62" s="60">
        <v>2025.01</v>
      </c>
      <c r="F62" s="61">
        <v>79</v>
      </c>
      <c r="G62" s="60">
        <v>3</v>
      </c>
      <c r="H62" s="61">
        <v>237</v>
      </c>
      <c r="I62" s="57"/>
      <c r="J62" s="58"/>
      <c r="K62" s="58"/>
    </row>
    <row r="63" s="1" customFormat="1" ht="22.5" spans="1:11">
      <c r="A63" s="59" t="s">
        <v>9504</v>
      </c>
      <c r="B63" s="59" t="s">
        <v>9505</v>
      </c>
      <c r="C63" s="59" t="s">
        <v>9506</v>
      </c>
      <c r="D63" s="59" t="s">
        <v>2070</v>
      </c>
      <c r="E63" s="60">
        <v>2024.11</v>
      </c>
      <c r="F63" s="61">
        <v>79</v>
      </c>
      <c r="G63" s="60">
        <v>3</v>
      </c>
      <c r="H63" s="61">
        <v>237</v>
      </c>
      <c r="I63" s="57"/>
      <c r="J63" s="58"/>
      <c r="K63" s="58"/>
    </row>
    <row r="64" s="1" customFormat="1" ht="22.5" spans="1:11">
      <c r="A64" s="59" t="s">
        <v>9507</v>
      </c>
      <c r="B64" s="59" t="s">
        <v>9508</v>
      </c>
      <c r="C64" s="59" t="s">
        <v>9509</v>
      </c>
      <c r="D64" s="59" t="s">
        <v>2070</v>
      </c>
      <c r="E64" s="60">
        <v>2024.08</v>
      </c>
      <c r="F64" s="61">
        <v>298</v>
      </c>
      <c r="G64" s="60">
        <v>1</v>
      </c>
      <c r="H64" s="61">
        <v>298</v>
      </c>
      <c r="I64" s="57"/>
      <c r="J64" s="58"/>
      <c r="K64" s="58"/>
    </row>
    <row r="65" s="1" customFormat="1" ht="22.5" spans="1:11">
      <c r="A65" s="59" t="s">
        <v>9510</v>
      </c>
      <c r="B65" s="59" t="s">
        <v>9511</v>
      </c>
      <c r="C65" s="59" t="s">
        <v>9512</v>
      </c>
      <c r="D65" s="59" t="s">
        <v>2070</v>
      </c>
      <c r="E65" s="60">
        <v>2024.05</v>
      </c>
      <c r="F65" s="61">
        <v>59.9</v>
      </c>
      <c r="G65" s="60">
        <v>3</v>
      </c>
      <c r="H65" s="61">
        <v>179.7</v>
      </c>
      <c r="I65" s="57"/>
      <c r="J65" s="58"/>
      <c r="K65" s="58"/>
    </row>
    <row r="66" s="1" customFormat="1" ht="22.5" spans="1:11">
      <c r="A66" s="59" t="s">
        <v>9513</v>
      </c>
      <c r="B66" s="59" t="s">
        <v>9514</v>
      </c>
      <c r="C66" s="59" t="s">
        <v>9515</v>
      </c>
      <c r="D66" s="59" t="s">
        <v>2070</v>
      </c>
      <c r="E66" s="60">
        <v>2026.02</v>
      </c>
      <c r="F66" s="61">
        <v>59.8</v>
      </c>
      <c r="G66" s="60">
        <v>3</v>
      </c>
      <c r="H66" s="61">
        <v>179.4</v>
      </c>
      <c r="I66" s="57"/>
      <c r="J66" s="58"/>
      <c r="K66" s="58"/>
    </row>
    <row r="67" s="1" customFormat="1" spans="1:11">
      <c r="A67" s="59" t="s">
        <v>9516</v>
      </c>
      <c r="B67" s="59" t="s">
        <v>9517</v>
      </c>
      <c r="C67" s="59" t="s">
        <v>9518</v>
      </c>
      <c r="D67" s="59" t="s">
        <v>2070</v>
      </c>
      <c r="E67" s="60">
        <v>2026.02</v>
      </c>
      <c r="F67" s="61">
        <v>108</v>
      </c>
      <c r="G67" s="60">
        <v>2</v>
      </c>
      <c r="H67" s="61">
        <v>216</v>
      </c>
      <c r="I67" s="57"/>
      <c r="J67" s="58"/>
      <c r="K67" s="58"/>
    </row>
    <row r="68" s="1" customFormat="1" ht="22.5" spans="1:11">
      <c r="A68" s="59" t="s">
        <v>9519</v>
      </c>
      <c r="B68" s="59" t="s">
        <v>9520</v>
      </c>
      <c r="C68" s="59" t="s">
        <v>9521</v>
      </c>
      <c r="D68" s="59" t="s">
        <v>2070</v>
      </c>
      <c r="E68" s="60">
        <v>2026.02</v>
      </c>
      <c r="F68" s="61">
        <v>68</v>
      </c>
      <c r="G68" s="60">
        <v>3</v>
      </c>
      <c r="H68" s="61">
        <v>204</v>
      </c>
      <c r="I68" s="57"/>
      <c r="J68" s="58"/>
      <c r="K68" s="58"/>
    </row>
    <row r="69" s="1" customFormat="1" ht="22.5" spans="1:11">
      <c r="A69" s="59" t="s">
        <v>9522</v>
      </c>
      <c r="B69" s="59" t="s">
        <v>9523</v>
      </c>
      <c r="C69" s="59" t="s">
        <v>9524</v>
      </c>
      <c r="D69" s="59" t="s">
        <v>2070</v>
      </c>
      <c r="E69" s="60">
        <v>2026.02</v>
      </c>
      <c r="F69" s="61">
        <v>149</v>
      </c>
      <c r="G69" s="60">
        <v>2</v>
      </c>
      <c r="H69" s="61">
        <v>298</v>
      </c>
      <c r="I69" s="57"/>
      <c r="J69" s="58"/>
      <c r="K69" s="58"/>
    </row>
    <row r="70" s="1" customFormat="1" ht="45" spans="1:11">
      <c r="A70" s="59" t="s">
        <v>9525</v>
      </c>
      <c r="B70" s="59" t="s">
        <v>9526</v>
      </c>
      <c r="C70" s="59" t="s">
        <v>9527</v>
      </c>
      <c r="D70" s="59" t="s">
        <v>2070</v>
      </c>
      <c r="E70" s="60">
        <v>2026.02</v>
      </c>
      <c r="F70" s="61">
        <v>79</v>
      </c>
      <c r="G70" s="60">
        <v>3</v>
      </c>
      <c r="H70" s="61">
        <v>237</v>
      </c>
      <c r="I70" s="57"/>
      <c r="J70" s="58"/>
      <c r="K70" s="58"/>
    </row>
    <row r="71" s="1" customFormat="1" ht="22.5" spans="1:11">
      <c r="A71" s="59" t="s">
        <v>9528</v>
      </c>
      <c r="B71" s="59" t="s">
        <v>9529</v>
      </c>
      <c r="C71" s="59" t="s">
        <v>9530</v>
      </c>
      <c r="D71" s="59" t="s">
        <v>2070</v>
      </c>
      <c r="E71" s="60">
        <v>2026.02</v>
      </c>
      <c r="F71" s="61">
        <v>89</v>
      </c>
      <c r="G71" s="60">
        <v>3</v>
      </c>
      <c r="H71" s="61">
        <v>267</v>
      </c>
      <c r="I71" s="57"/>
      <c r="J71" s="58"/>
      <c r="K71" s="58"/>
    </row>
    <row r="72" s="1" customFormat="1" ht="22.5" spans="1:11">
      <c r="A72" s="59" t="s">
        <v>9531</v>
      </c>
      <c r="B72" s="59" t="s">
        <v>9532</v>
      </c>
      <c r="C72" s="59" t="s">
        <v>9533</v>
      </c>
      <c r="D72" s="59" t="s">
        <v>2070</v>
      </c>
      <c r="E72" s="60">
        <v>2026.02</v>
      </c>
      <c r="F72" s="61">
        <v>59.8</v>
      </c>
      <c r="G72" s="60">
        <v>3</v>
      </c>
      <c r="H72" s="61">
        <v>179.4</v>
      </c>
      <c r="I72" s="57"/>
      <c r="J72" s="58"/>
      <c r="K72" s="58"/>
    </row>
    <row r="73" s="1" customFormat="1" ht="22.5" spans="1:11">
      <c r="A73" s="59" t="s">
        <v>9534</v>
      </c>
      <c r="B73" s="59" t="s">
        <v>9535</v>
      </c>
      <c r="C73" s="59" t="s">
        <v>9536</v>
      </c>
      <c r="D73" s="59" t="s">
        <v>2070</v>
      </c>
      <c r="E73" s="60">
        <v>2026.02</v>
      </c>
      <c r="F73" s="61">
        <v>49</v>
      </c>
      <c r="G73" s="60">
        <v>5</v>
      </c>
      <c r="H73" s="61">
        <v>245</v>
      </c>
      <c r="I73" s="57"/>
      <c r="J73" s="58"/>
      <c r="K73" s="58"/>
    </row>
    <row r="74" s="1" customFormat="1" ht="22.5" spans="1:11">
      <c r="A74" s="59" t="s">
        <v>9537</v>
      </c>
      <c r="B74" s="59" t="s">
        <v>9538</v>
      </c>
      <c r="C74" s="59" t="s">
        <v>9539</v>
      </c>
      <c r="D74" s="59" t="s">
        <v>2070</v>
      </c>
      <c r="E74" s="60">
        <v>2026.01</v>
      </c>
      <c r="F74" s="61">
        <v>55</v>
      </c>
      <c r="G74" s="60">
        <v>3</v>
      </c>
      <c r="H74" s="61">
        <v>165</v>
      </c>
      <c r="I74" s="57"/>
      <c r="J74" s="58"/>
      <c r="K74" s="58"/>
    </row>
    <row r="75" s="1" customFormat="1" spans="1:11">
      <c r="A75" s="59" t="s">
        <v>9540</v>
      </c>
      <c r="B75" s="59" t="s">
        <v>9541</v>
      </c>
      <c r="C75" s="59" t="s">
        <v>9542</v>
      </c>
      <c r="D75" s="59" t="s">
        <v>2070</v>
      </c>
      <c r="E75" s="60">
        <v>2026.01</v>
      </c>
      <c r="F75" s="61">
        <v>98</v>
      </c>
      <c r="G75" s="60">
        <v>3</v>
      </c>
      <c r="H75" s="61">
        <v>294</v>
      </c>
      <c r="I75" s="57"/>
      <c r="J75" s="58"/>
      <c r="K75" s="58"/>
    </row>
    <row r="76" s="1" customFormat="1" ht="22.5" spans="1:11">
      <c r="A76" s="59" t="s">
        <v>9543</v>
      </c>
      <c r="B76" s="59" t="s">
        <v>9544</v>
      </c>
      <c r="C76" s="59" t="s">
        <v>9545</v>
      </c>
      <c r="D76" s="59" t="s">
        <v>2070</v>
      </c>
      <c r="E76" s="60">
        <v>2026.01</v>
      </c>
      <c r="F76" s="61">
        <v>49</v>
      </c>
      <c r="G76" s="60">
        <v>5</v>
      </c>
      <c r="H76" s="61">
        <v>245</v>
      </c>
      <c r="I76" s="57"/>
      <c r="J76" s="58"/>
      <c r="K76" s="58"/>
    </row>
    <row r="77" s="1" customFormat="1" ht="22.5" spans="1:11">
      <c r="A77" s="59" t="s">
        <v>9546</v>
      </c>
      <c r="B77" s="59" t="s">
        <v>9547</v>
      </c>
      <c r="C77" s="59" t="s">
        <v>9548</v>
      </c>
      <c r="D77" s="59" t="s">
        <v>2070</v>
      </c>
      <c r="E77" s="60">
        <v>2026.01</v>
      </c>
      <c r="F77" s="61">
        <v>45</v>
      </c>
      <c r="G77" s="60">
        <v>5</v>
      </c>
      <c r="H77" s="61">
        <v>225</v>
      </c>
      <c r="I77" s="57"/>
      <c r="J77" s="58"/>
      <c r="K77" s="58"/>
    </row>
    <row r="78" s="1" customFormat="1" ht="22.5" spans="1:11">
      <c r="A78" s="59" t="s">
        <v>9549</v>
      </c>
      <c r="B78" s="59" t="s">
        <v>9550</v>
      </c>
      <c r="C78" s="59" t="s">
        <v>9551</v>
      </c>
      <c r="D78" s="59" t="s">
        <v>2070</v>
      </c>
      <c r="E78" s="60">
        <v>2026.01</v>
      </c>
      <c r="F78" s="61">
        <v>88</v>
      </c>
      <c r="G78" s="60">
        <v>3</v>
      </c>
      <c r="H78" s="61">
        <v>264</v>
      </c>
      <c r="I78" s="57"/>
      <c r="J78" s="58"/>
      <c r="K78" s="58"/>
    </row>
    <row r="79" s="1" customFormat="1" ht="22.5" spans="1:11">
      <c r="A79" s="59" t="s">
        <v>9552</v>
      </c>
      <c r="B79" s="59" t="s">
        <v>9553</v>
      </c>
      <c r="C79" s="59" t="s">
        <v>9554</v>
      </c>
      <c r="D79" s="59" t="s">
        <v>2070</v>
      </c>
      <c r="E79" s="60">
        <v>2026.01</v>
      </c>
      <c r="F79" s="61">
        <v>59</v>
      </c>
      <c r="G79" s="60">
        <v>3</v>
      </c>
      <c r="H79" s="61">
        <v>177</v>
      </c>
      <c r="I79" s="57"/>
      <c r="J79" s="58"/>
      <c r="K79" s="58"/>
    </row>
    <row r="80" s="1" customFormat="1" ht="22.5" spans="1:11">
      <c r="A80" s="59" t="s">
        <v>9555</v>
      </c>
      <c r="B80" s="59" t="s">
        <v>9556</v>
      </c>
      <c r="C80" s="59" t="s">
        <v>9557</v>
      </c>
      <c r="D80" s="59" t="s">
        <v>2070</v>
      </c>
      <c r="E80" s="60">
        <v>2026.01</v>
      </c>
      <c r="F80" s="61">
        <v>69.8</v>
      </c>
      <c r="G80" s="60">
        <v>3</v>
      </c>
      <c r="H80" s="61">
        <v>209.4</v>
      </c>
      <c r="I80" s="57"/>
      <c r="J80" s="58"/>
      <c r="K80" s="58"/>
    </row>
    <row r="81" s="1" customFormat="1" ht="33.75" spans="1:11">
      <c r="A81" s="59" t="s">
        <v>9558</v>
      </c>
      <c r="B81" s="59" t="s">
        <v>9559</v>
      </c>
      <c r="C81" s="59" t="s">
        <v>9560</v>
      </c>
      <c r="D81" s="59" t="s">
        <v>2070</v>
      </c>
      <c r="E81" s="60">
        <v>2026.01</v>
      </c>
      <c r="F81" s="61">
        <v>88</v>
      </c>
      <c r="G81" s="60">
        <v>3</v>
      </c>
      <c r="H81" s="61">
        <v>264</v>
      </c>
      <c r="I81" s="57"/>
      <c r="J81" s="58"/>
      <c r="K81" s="58"/>
    </row>
    <row r="82" s="1" customFormat="1" ht="22.5" spans="1:11">
      <c r="A82" s="59" t="s">
        <v>9561</v>
      </c>
      <c r="B82" s="59" t="s">
        <v>9562</v>
      </c>
      <c r="C82" s="59" t="s">
        <v>9563</v>
      </c>
      <c r="D82" s="59" t="s">
        <v>2070</v>
      </c>
      <c r="E82" s="60">
        <v>2026.01</v>
      </c>
      <c r="F82" s="61">
        <v>65</v>
      </c>
      <c r="G82" s="60">
        <v>3</v>
      </c>
      <c r="H82" s="61">
        <v>195</v>
      </c>
      <c r="I82" s="57"/>
      <c r="J82" s="58"/>
      <c r="K82" s="58"/>
    </row>
    <row r="83" s="1" customFormat="1" ht="22.5" spans="1:11">
      <c r="A83" s="59" t="s">
        <v>9564</v>
      </c>
      <c r="B83" s="59" t="s">
        <v>9565</v>
      </c>
      <c r="C83" s="59" t="s">
        <v>9566</v>
      </c>
      <c r="D83" s="59" t="s">
        <v>2070</v>
      </c>
      <c r="E83" s="60">
        <v>2026.01</v>
      </c>
      <c r="F83" s="61">
        <v>88</v>
      </c>
      <c r="G83" s="60">
        <v>3</v>
      </c>
      <c r="H83" s="61">
        <v>264</v>
      </c>
      <c r="I83" s="57"/>
      <c r="J83" s="58"/>
      <c r="K83" s="58"/>
    </row>
    <row r="84" s="1" customFormat="1" ht="22.5" spans="1:11">
      <c r="A84" s="59" t="s">
        <v>9567</v>
      </c>
      <c r="B84" s="59" t="s">
        <v>9568</v>
      </c>
      <c r="C84" s="59" t="s">
        <v>9569</v>
      </c>
      <c r="D84" s="59" t="s">
        <v>2070</v>
      </c>
      <c r="E84" s="60">
        <v>2026.01</v>
      </c>
      <c r="F84" s="61">
        <v>59</v>
      </c>
      <c r="G84" s="60">
        <v>3</v>
      </c>
      <c r="H84" s="61">
        <v>177</v>
      </c>
      <c r="I84" s="57"/>
      <c r="J84" s="58"/>
      <c r="K84" s="58"/>
    </row>
    <row r="85" s="1" customFormat="1" spans="1:11">
      <c r="A85" s="59" t="s">
        <v>9570</v>
      </c>
      <c r="B85" s="59" t="s">
        <v>9571</v>
      </c>
      <c r="C85" s="59" t="s">
        <v>9572</v>
      </c>
      <c r="D85" s="59" t="s">
        <v>2070</v>
      </c>
      <c r="E85" s="60">
        <v>2026.01</v>
      </c>
      <c r="F85" s="61">
        <v>59.8</v>
      </c>
      <c r="G85" s="60">
        <v>3</v>
      </c>
      <c r="H85" s="61">
        <v>179.4</v>
      </c>
      <c r="I85" s="57"/>
      <c r="J85" s="58"/>
      <c r="K85" s="58"/>
    </row>
    <row r="86" s="1" customFormat="1" ht="22.5" spans="1:11">
      <c r="A86" s="59" t="s">
        <v>9573</v>
      </c>
      <c r="B86" s="59" t="s">
        <v>9574</v>
      </c>
      <c r="C86" s="59" t="s">
        <v>9575</v>
      </c>
      <c r="D86" s="59" t="s">
        <v>2070</v>
      </c>
      <c r="E86" s="60">
        <v>2026.01</v>
      </c>
      <c r="F86" s="61">
        <v>79</v>
      </c>
      <c r="G86" s="60">
        <v>3</v>
      </c>
      <c r="H86" s="61">
        <v>237</v>
      </c>
      <c r="I86" s="57"/>
      <c r="J86" s="58"/>
      <c r="K86" s="58"/>
    </row>
    <row r="87" s="1" customFormat="1" ht="22.5" spans="1:11">
      <c r="A87" s="59" t="s">
        <v>9576</v>
      </c>
      <c r="B87" s="59" t="s">
        <v>9577</v>
      </c>
      <c r="C87" s="59" t="s">
        <v>9578</v>
      </c>
      <c r="D87" s="59" t="s">
        <v>2070</v>
      </c>
      <c r="E87" s="60">
        <v>2026.01</v>
      </c>
      <c r="F87" s="61">
        <v>66</v>
      </c>
      <c r="G87" s="60">
        <v>3</v>
      </c>
      <c r="H87" s="61">
        <v>198</v>
      </c>
      <c r="I87" s="57"/>
      <c r="J87" s="58"/>
      <c r="K87" s="58"/>
    </row>
    <row r="88" s="1" customFormat="1" ht="22.5" spans="1:11">
      <c r="A88" s="59" t="s">
        <v>9579</v>
      </c>
      <c r="B88" s="59" t="s">
        <v>9580</v>
      </c>
      <c r="C88" s="59" t="s">
        <v>9581</v>
      </c>
      <c r="D88" s="59" t="s">
        <v>2070</v>
      </c>
      <c r="E88" s="60">
        <v>2026.01</v>
      </c>
      <c r="F88" s="61">
        <v>99</v>
      </c>
      <c r="G88" s="60">
        <v>3</v>
      </c>
      <c r="H88" s="61">
        <v>297</v>
      </c>
      <c r="I88" s="57"/>
      <c r="J88" s="58"/>
      <c r="K88" s="58"/>
    </row>
    <row r="89" s="1" customFormat="1" spans="1:11">
      <c r="A89" s="59" t="s">
        <v>9582</v>
      </c>
      <c r="B89" s="59" t="s">
        <v>9583</v>
      </c>
      <c r="C89" s="59" t="s">
        <v>9584</v>
      </c>
      <c r="D89" s="59" t="s">
        <v>2070</v>
      </c>
      <c r="E89" s="60">
        <v>2026.01</v>
      </c>
      <c r="F89" s="61">
        <v>59</v>
      </c>
      <c r="G89" s="60">
        <v>3</v>
      </c>
      <c r="H89" s="61">
        <v>177</v>
      </c>
      <c r="I89" s="57"/>
      <c r="J89" s="58"/>
      <c r="K89" s="58"/>
    </row>
    <row r="90" s="1" customFormat="1" ht="22.5" spans="1:11">
      <c r="A90" s="59" t="s">
        <v>9585</v>
      </c>
      <c r="B90" s="59" t="s">
        <v>9586</v>
      </c>
      <c r="C90" s="59" t="s">
        <v>9587</v>
      </c>
      <c r="D90" s="59" t="s">
        <v>2070</v>
      </c>
      <c r="E90" s="60">
        <v>2026.01</v>
      </c>
      <c r="F90" s="61">
        <v>78</v>
      </c>
      <c r="G90" s="60">
        <v>3</v>
      </c>
      <c r="H90" s="61">
        <v>234</v>
      </c>
      <c r="I90" s="57"/>
      <c r="J90" s="58"/>
      <c r="K90" s="58"/>
    </row>
    <row r="91" s="1" customFormat="1" ht="22.5" spans="1:11">
      <c r="A91" s="59" t="s">
        <v>9588</v>
      </c>
      <c r="B91" s="59" t="s">
        <v>9589</v>
      </c>
      <c r="C91" s="59" t="s">
        <v>9590</v>
      </c>
      <c r="D91" s="59" t="s">
        <v>2070</v>
      </c>
      <c r="E91" s="60">
        <v>2026.01</v>
      </c>
      <c r="F91" s="61">
        <v>88</v>
      </c>
      <c r="G91" s="60">
        <v>3</v>
      </c>
      <c r="H91" s="61">
        <v>264</v>
      </c>
      <c r="I91" s="57"/>
      <c r="J91" s="58"/>
      <c r="K91" s="58"/>
    </row>
    <row r="92" s="1" customFormat="1" spans="1:11">
      <c r="A92" s="59" t="s">
        <v>9591</v>
      </c>
      <c r="B92" s="59" t="s">
        <v>9592</v>
      </c>
      <c r="C92" s="59" t="s">
        <v>9593</v>
      </c>
      <c r="D92" s="59" t="s">
        <v>2070</v>
      </c>
      <c r="E92" s="60">
        <v>2026.01</v>
      </c>
      <c r="F92" s="61">
        <v>88</v>
      </c>
      <c r="G92" s="60">
        <v>3</v>
      </c>
      <c r="H92" s="61">
        <v>264</v>
      </c>
      <c r="I92" s="57"/>
      <c r="J92" s="58"/>
      <c r="K92" s="58"/>
    </row>
    <row r="93" s="1" customFormat="1" spans="1:11">
      <c r="A93" s="59" t="s">
        <v>9594</v>
      </c>
      <c r="B93" s="59" t="s">
        <v>9595</v>
      </c>
      <c r="C93" s="59" t="s">
        <v>9596</v>
      </c>
      <c r="D93" s="59" t="s">
        <v>2070</v>
      </c>
      <c r="E93" s="60">
        <v>2026.01</v>
      </c>
      <c r="F93" s="61">
        <v>199</v>
      </c>
      <c r="G93" s="60">
        <v>2</v>
      </c>
      <c r="H93" s="61">
        <v>398</v>
      </c>
      <c r="I93" s="57"/>
      <c r="J93" s="58"/>
      <c r="K93" s="58"/>
    </row>
    <row r="94" s="1" customFormat="1" spans="1:11">
      <c r="A94" s="59" t="s">
        <v>9597</v>
      </c>
      <c r="B94" s="59" t="s">
        <v>9598</v>
      </c>
      <c r="C94" s="59" t="s">
        <v>9599</v>
      </c>
      <c r="D94" s="59" t="s">
        <v>2070</v>
      </c>
      <c r="E94" s="60">
        <v>2025.11</v>
      </c>
      <c r="F94" s="61">
        <v>69.8</v>
      </c>
      <c r="G94" s="60">
        <v>3</v>
      </c>
      <c r="H94" s="61">
        <v>209.4</v>
      </c>
      <c r="I94" s="57"/>
      <c r="J94" s="58"/>
      <c r="K94" s="58"/>
    </row>
    <row r="95" s="1" customFormat="1" ht="22.5" spans="1:11">
      <c r="A95" s="59" t="s">
        <v>9600</v>
      </c>
      <c r="B95" s="59" t="s">
        <v>9601</v>
      </c>
      <c r="C95" s="59" t="s">
        <v>9602</v>
      </c>
      <c r="D95" s="59" t="s">
        <v>2070</v>
      </c>
      <c r="E95" s="60">
        <v>2025.08</v>
      </c>
      <c r="F95" s="61">
        <v>49</v>
      </c>
      <c r="G95" s="60">
        <v>5</v>
      </c>
      <c r="H95" s="61">
        <v>245</v>
      </c>
      <c r="I95" s="57"/>
      <c r="J95" s="58"/>
      <c r="K95" s="58"/>
    </row>
    <row r="96" s="1" customFormat="1" ht="22.5" spans="1:11">
      <c r="A96" s="59" t="s">
        <v>9603</v>
      </c>
      <c r="B96" s="59" t="s">
        <v>9604</v>
      </c>
      <c r="C96" s="59" t="s">
        <v>9605</v>
      </c>
      <c r="D96" s="59" t="s">
        <v>2070</v>
      </c>
      <c r="E96" s="60">
        <v>2025.08</v>
      </c>
      <c r="F96" s="61">
        <v>59</v>
      </c>
      <c r="G96" s="60">
        <v>3</v>
      </c>
      <c r="H96" s="61">
        <v>177</v>
      </c>
      <c r="I96" s="57"/>
      <c r="J96" s="58"/>
      <c r="K96" s="58"/>
    </row>
    <row r="97" s="1" customFormat="1" ht="22.5" spans="1:11">
      <c r="A97" s="59" t="s">
        <v>9606</v>
      </c>
      <c r="B97" s="59" t="s">
        <v>9607</v>
      </c>
      <c r="C97" s="59" t="s">
        <v>9608</v>
      </c>
      <c r="D97" s="59" t="s">
        <v>2070</v>
      </c>
      <c r="E97" s="60">
        <v>2025.08</v>
      </c>
      <c r="F97" s="61">
        <v>69</v>
      </c>
      <c r="G97" s="60">
        <v>3</v>
      </c>
      <c r="H97" s="61">
        <v>207</v>
      </c>
      <c r="I97" s="57"/>
      <c r="J97" s="58"/>
      <c r="K97" s="58"/>
    </row>
    <row r="98" s="1" customFormat="1" ht="22.5" spans="1:11">
      <c r="A98" s="59" t="s">
        <v>9609</v>
      </c>
      <c r="B98" s="59" t="s">
        <v>9610</v>
      </c>
      <c r="C98" s="59" t="s">
        <v>9611</v>
      </c>
      <c r="D98" s="59" t="s">
        <v>2070</v>
      </c>
      <c r="E98" s="60">
        <v>2025.07</v>
      </c>
      <c r="F98" s="61">
        <v>85</v>
      </c>
      <c r="G98" s="60">
        <v>3</v>
      </c>
      <c r="H98" s="61">
        <v>255</v>
      </c>
      <c r="I98" s="57"/>
      <c r="J98" s="58"/>
      <c r="K98" s="58"/>
    </row>
    <row r="99" s="1" customFormat="1" ht="22.5" spans="1:11">
      <c r="A99" s="59" t="s">
        <v>9612</v>
      </c>
      <c r="B99" s="59" t="s">
        <v>9613</v>
      </c>
      <c r="C99" s="59" t="s">
        <v>9614</v>
      </c>
      <c r="D99" s="59" t="s">
        <v>2070</v>
      </c>
      <c r="E99" s="60">
        <v>2025.04</v>
      </c>
      <c r="F99" s="61">
        <v>49.8</v>
      </c>
      <c r="G99" s="60">
        <v>5</v>
      </c>
      <c r="H99" s="61">
        <v>249</v>
      </c>
      <c r="I99" s="57"/>
      <c r="J99" s="58"/>
      <c r="K99" s="58"/>
    </row>
    <row r="100" s="1" customFormat="1" spans="1:11">
      <c r="A100" s="59" t="s">
        <v>9615</v>
      </c>
      <c r="B100" s="59" t="s">
        <v>9616</v>
      </c>
      <c r="C100" s="59" t="s">
        <v>9617</v>
      </c>
      <c r="D100" s="59" t="s">
        <v>2070</v>
      </c>
      <c r="E100" s="60">
        <v>2025.02</v>
      </c>
      <c r="F100" s="61">
        <v>69.9</v>
      </c>
      <c r="G100" s="60">
        <v>3</v>
      </c>
      <c r="H100" s="61">
        <v>209.7</v>
      </c>
      <c r="I100" s="57"/>
      <c r="J100" s="58"/>
      <c r="K100" s="58"/>
    </row>
    <row r="101" s="1" customFormat="1" spans="1:11">
      <c r="A101" s="59" t="s">
        <v>9618</v>
      </c>
      <c r="B101" s="59" t="s">
        <v>9619</v>
      </c>
      <c r="C101" s="59" t="s">
        <v>9620</v>
      </c>
      <c r="D101" s="59" t="s">
        <v>2070</v>
      </c>
      <c r="E101" s="60">
        <v>2026.04</v>
      </c>
      <c r="F101" s="61">
        <v>98</v>
      </c>
      <c r="G101" s="60">
        <v>3</v>
      </c>
      <c r="H101" s="61">
        <v>294</v>
      </c>
      <c r="I101" s="57"/>
      <c r="J101" s="58"/>
      <c r="K101" s="58"/>
    </row>
    <row r="102" s="1" customFormat="1" spans="1:11">
      <c r="A102" s="59" t="s">
        <v>9621</v>
      </c>
      <c r="B102" s="59" t="s">
        <v>9622</v>
      </c>
      <c r="C102" s="59" t="s">
        <v>9623</v>
      </c>
      <c r="D102" s="59" t="s">
        <v>2070</v>
      </c>
      <c r="E102" s="60">
        <v>2026.04</v>
      </c>
      <c r="F102" s="61">
        <v>59</v>
      </c>
      <c r="G102" s="60">
        <v>3</v>
      </c>
      <c r="H102" s="61">
        <v>177</v>
      </c>
      <c r="I102" s="57"/>
      <c r="J102" s="58"/>
      <c r="K102" s="58"/>
    </row>
    <row r="103" s="1" customFormat="1" ht="22.5" spans="1:11">
      <c r="A103" s="59" t="s">
        <v>9624</v>
      </c>
      <c r="B103" s="59" t="s">
        <v>9625</v>
      </c>
      <c r="C103" s="59" t="s">
        <v>9626</v>
      </c>
      <c r="D103" s="59" t="s">
        <v>2070</v>
      </c>
      <c r="E103" s="60">
        <v>2026.04</v>
      </c>
      <c r="F103" s="61">
        <v>79</v>
      </c>
      <c r="G103" s="60">
        <v>3</v>
      </c>
      <c r="H103" s="61">
        <v>237</v>
      </c>
      <c r="I103" s="57"/>
      <c r="J103" s="58"/>
      <c r="K103" s="58"/>
    </row>
    <row r="104" s="1" customFormat="1" ht="22.5" spans="1:11">
      <c r="A104" s="59" t="s">
        <v>9627</v>
      </c>
      <c r="B104" s="59" t="s">
        <v>9628</v>
      </c>
      <c r="C104" s="59" t="s">
        <v>9629</v>
      </c>
      <c r="D104" s="59" t="s">
        <v>2070</v>
      </c>
      <c r="E104" s="60">
        <v>2026.04</v>
      </c>
      <c r="F104" s="61">
        <v>99</v>
      </c>
      <c r="G104" s="60">
        <v>3</v>
      </c>
      <c r="H104" s="61">
        <v>297</v>
      </c>
      <c r="I104" s="57"/>
      <c r="J104" s="58"/>
      <c r="K104" s="58"/>
    </row>
    <row r="105" s="1" customFormat="1" ht="22.5" spans="1:11">
      <c r="A105" s="59" t="s">
        <v>9630</v>
      </c>
      <c r="B105" s="59" t="s">
        <v>9631</v>
      </c>
      <c r="C105" s="59" t="s">
        <v>9632</v>
      </c>
      <c r="D105" s="59" t="s">
        <v>2070</v>
      </c>
      <c r="E105" s="60">
        <v>2026.04</v>
      </c>
      <c r="F105" s="61">
        <v>79</v>
      </c>
      <c r="G105" s="60">
        <v>3</v>
      </c>
      <c r="H105" s="61">
        <v>237</v>
      </c>
      <c r="I105" s="57"/>
      <c r="J105" s="58"/>
      <c r="K105" s="58"/>
    </row>
    <row r="106" s="1" customFormat="1" ht="22.5" spans="1:11">
      <c r="A106" s="59" t="s">
        <v>9633</v>
      </c>
      <c r="B106" s="59" t="s">
        <v>9634</v>
      </c>
      <c r="C106" s="59" t="s">
        <v>9635</v>
      </c>
      <c r="D106" s="59" t="s">
        <v>2070</v>
      </c>
      <c r="E106" s="60">
        <v>2026.04</v>
      </c>
      <c r="F106" s="61">
        <v>139</v>
      </c>
      <c r="G106" s="60">
        <v>2</v>
      </c>
      <c r="H106" s="61">
        <v>278</v>
      </c>
      <c r="I106" s="57"/>
      <c r="J106" s="58"/>
      <c r="K106" s="58"/>
    </row>
    <row r="107" s="1" customFormat="1" spans="1:11">
      <c r="A107" s="59" t="s">
        <v>9636</v>
      </c>
      <c r="B107" s="59" t="s">
        <v>9637</v>
      </c>
      <c r="C107" s="59" t="s">
        <v>9638</v>
      </c>
      <c r="D107" s="59" t="s">
        <v>2070</v>
      </c>
      <c r="E107" s="60">
        <v>2026.04</v>
      </c>
      <c r="F107" s="61">
        <v>59.8</v>
      </c>
      <c r="G107" s="60">
        <v>3</v>
      </c>
      <c r="H107" s="61">
        <v>179.4</v>
      </c>
      <c r="I107" s="57"/>
      <c r="J107" s="58"/>
      <c r="K107" s="58"/>
    </row>
    <row r="108" s="1" customFormat="1" ht="45" spans="1:11">
      <c r="A108" s="59" t="s">
        <v>9639</v>
      </c>
      <c r="B108" s="59" t="s">
        <v>9640</v>
      </c>
      <c r="C108" s="59" t="s">
        <v>9641</v>
      </c>
      <c r="D108" s="59" t="s">
        <v>2070</v>
      </c>
      <c r="E108" s="60">
        <v>2026.04</v>
      </c>
      <c r="F108" s="61">
        <v>89</v>
      </c>
      <c r="G108" s="60">
        <v>3</v>
      </c>
      <c r="H108" s="61">
        <v>267</v>
      </c>
      <c r="I108" s="57"/>
      <c r="J108" s="58"/>
      <c r="K108" s="58"/>
    </row>
    <row r="109" s="1" customFormat="1" spans="1:11">
      <c r="A109" s="59" t="s">
        <v>9642</v>
      </c>
      <c r="B109" s="59" t="s">
        <v>9643</v>
      </c>
      <c r="C109" s="59" t="s">
        <v>9644</v>
      </c>
      <c r="D109" s="59" t="s">
        <v>2070</v>
      </c>
      <c r="E109" s="60">
        <v>2026.03</v>
      </c>
      <c r="F109" s="61">
        <v>78</v>
      </c>
      <c r="G109" s="60">
        <v>3</v>
      </c>
      <c r="H109" s="61">
        <v>234</v>
      </c>
      <c r="I109" s="57"/>
      <c r="J109" s="58"/>
      <c r="K109" s="58"/>
    </row>
    <row r="110" s="1" customFormat="1" spans="1:11">
      <c r="A110" s="59" t="s">
        <v>9645</v>
      </c>
      <c r="B110" s="59" t="s">
        <v>9646</v>
      </c>
      <c r="C110" s="59" t="s">
        <v>9647</v>
      </c>
      <c r="D110" s="59" t="s">
        <v>2070</v>
      </c>
      <c r="E110" s="60">
        <v>2026.03</v>
      </c>
      <c r="F110" s="61">
        <v>98</v>
      </c>
      <c r="G110" s="60">
        <v>3</v>
      </c>
      <c r="H110" s="61">
        <v>294</v>
      </c>
      <c r="I110" s="57"/>
      <c r="J110" s="58"/>
      <c r="K110" s="58"/>
    </row>
    <row r="111" s="1" customFormat="1" ht="22.5" spans="1:11">
      <c r="A111" s="59" t="s">
        <v>9648</v>
      </c>
      <c r="B111" s="59" t="s">
        <v>9649</v>
      </c>
      <c r="C111" s="59" t="s">
        <v>9650</v>
      </c>
      <c r="D111" s="59" t="s">
        <v>2070</v>
      </c>
      <c r="E111" s="60">
        <v>2026.03</v>
      </c>
      <c r="F111" s="61">
        <v>49.8</v>
      </c>
      <c r="G111" s="60">
        <v>5</v>
      </c>
      <c r="H111" s="61">
        <v>249</v>
      </c>
      <c r="I111" s="57"/>
      <c r="J111" s="58"/>
      <c r="K111" s="58"/>
    </row>
    <row r="112" s="1" customFormat="1" spans="1:11">
      <c r="A112" s="59" t="s">
        <v>9651</v>
      </c>
      <c r="B112" s="59" t="s">
        <v>9652</v>
      </c>
      <c r="C112" s="59" t="s">
        <v>9653</v>
      </c>
      <c r="D112" s="59" t="s">
        <v>2070</v>
      </c>
      <c r="E112" s="60">
        <v>2026.03</v>
      </c>
      <c r="F112" s="61">
        <v>99</v>
      </c>
      <c r="G112" s="60">
        <v>3</v>
      </c>
      <c r="H112" s="61">
        <v>297</v>
      </c>
      <c r="I112" s="57"/>
      <c r="J112" s="58"/>
      <c r="K112" s="58"/>
    </row>
    <row r="113" s="1" customFormat="1" ht="22.5" spans="1:11">
      <c r="A113" s="59" t="s">
        <v>9654</v>
      </c>
      <c r="B113" s="59" t="s">
        <v>9655</v>
      </c>
      <c r="C113" s="59" t="s">
        <v>9656</v>
      </c>
      <c r="D113" s="59" t="s">
        <v>2070</v>
      </c>
      <c r="E113" s="60">
        <v>2026.03</v>
      </c>
      <c r="F113" s="61">
        <v>44</v>
      </c>
      <c r="G113" s="60">
        <v>5</v>
      </c>
      <c r="H113" s="61">
        <v>220</v>
      </c>
      <c r="I113" s="57"/>
      <c r="J113" s="58"/>
      <c r="K113" s="58"/>
    </row>
    <row r="114" s="1" customFormat="1" ht="22.5" spans="1:11">
      <c r="A114" s="59" t="s">
        <v>9657</v>
      </c>
      <c r="B114" s="59" t="s">
        <v>9658</v>
      </c>
      <c r="C114" s="59" t="s">
        <v>9659</v>
      </c>
      <c r="D114" s="59" t="s">
        <v>2070</v>
      </c>
      <c r="E114" s="60">
        <v>2026.03</v>
      </c>
      <c r="F114" s="61">
        <v>99</v>
      </c>
      <c r="G114" s="60">
        <v>3</v>
      </c>
      <c r="H114" s="61">
        <v>297</v>
      </c>
      <c r="I114" s="57"/>
      <c r="J114" s="58"/>
      <c r="K114" s="58"/>
    </row>
    <row r="115" s="1" customFormat="1" ht="22.5" spans="1:11">
      <c r="A115" s="59" t="s">
        <v>9660</v>
      </c>
      <c r="B115" s="59" t="s">
        <v>9661</v>
      </c>
      <c r="C115" s="59" t="s">
        <v>9662</v>
      </c>
      <c r="D115" s="59" t="s">
        <v>2070</v>
      </c>
      <c r="E115" s="60">
        <v>2026.03</v>
      </c>
      <c r="F115" s="61">
        <v>128</v>
      </c>
      <c r="G115" s="60">
        <v>2</v>
      </c>
      <c r="H115" s="61">
        <v>256</v>
      </c>
      <c r="I115" s="57"/>
      <c r="J115" s="58"/>
      <c r="K115" s="58"/>
    </row>
    <row r="116" s="1" customFormat="1" spans="1:11">
      <c r="A116" s="59" t="s">
        <v>9663</v>
      </c>
      <c r="B116" s="59" t="s">
        <v>9664</v>
      </c>
      <c r="C116" s="59" t="s">
        <v>9665</v>
      </c>
      <c r="D116" s="59" t="s">
        <v>2070</v>
      </c>
      <c r="E116" s="60">
        <v>2026.03</v>
      </c>
      <c r="F116" s="61">
        <v>99</v>
      </c>
      <c r="G116" s="60">
        <v>3</v>
      </c>
      <c r="H116" s="61">
        <v>297</v>
      </c>
      <c r="I116" s="57"/>
      <c r="J116" s="58"/>
      <c r="K116" s="58"/>
    </row>
    <row r="117" s="1" customFormat="1" ht="22.5" spans="1:11">
      <c r="A117" s="59" t="s">
        <v>9666</v>
      </c>
      <c r="B117" s="59" t="s">
        <v>9667</v>
      </c>
      <c r="C117" s="59" t="s">
        <v>9668</v>
      </c>
      <c r="D117" s="59" t="s">
        <v>2070</v>
      </c>
      <c r="E117" s="60">
        <v>2026.03</v>
      </c>
      <c r="F117" s="61">
        <v>79</v>
      </c>
      <c r="G117" s="60">
        <v>3</v>
      </c>
      <c r="H117" s="61">
        <v>237</v>
      </c>
      <c r="I117" s="57"/>
      <c r="J117" s="58"/>
      <c r="K117" s="58"/>
    </row>
    <row r="118" s="1" customFormat="1" spans="1:11">
      <c r="A118" s="59" t="s">
        <v>9669</v>
      </c>
      <c r="B118" s="59" t="s">
        <v>9670</v>
      </c>
      <c r="C118" s="59" t="s">
        <v>9671</v>
      </c>
      <c r="D118" s="59" t="s">
        <v>2070</v>
      </c>
      <c r="E118" s="60">
        <v>2026.03</v>
      </c>
      <c r="F118" s="61">
        <v>118</v>
      </c>
      <c r="G118" s="60">
        <v>2</v>
      </c>
      <c r="H118" s="61">
        <v>236</v>
      </c>
      <c r="I118" s="57"/>
      <c r="J118" s="58"/>
      <c r="K118" s="58"/>
    </row>
    <row r="119" s="1" customFormat="1" ht="22.5" spans="1:11">
      <c r="A119" s="59" t="s">
        <v>9672</v>
      </c>
      <c r="B119" s="59" t="s">
        <v>9673</v>
      </c>
      <c r="C119" s="59" t="s">
        <v>9674</v>
      </c>
      <c r="D119" s="59" t="s">
        <v>2070</v>
      </c>
      <c r="E119" s="60">
        <v>2026.01</v>
      </c>
      <c r="F119" s="61">
        <v>59</v>
      </c>
      <c r="G119" s="60">
        <v>3</v>
      </c>
      <c r="H119" s="61">
        <v>177</v>
      </c>
      <c r="I119" s="57"/>
      <c r="J119" s="58"/>
      <c r="K119" s="58"/>
    </row>
    <row r="120" s="1" customFormat="1" spans="1:11">
      <c r="A120" s="59" t="s">
        <v>9675</v>
      </c>
      <c r="B120" s="59" t="s">
        <v>9676</v>
      </c>
      <c r="C120" s="59" t="s">
        <v>9677</v>
      </c>
      <c r="D120" s="59" t="s">
        <v>2070</v>
      </c>
      <c r="E120" s="60">
        <v>2026.03</v>
      </c>
      <c r="F120" s="61">
        <v>89</v>
      </c>
      <c r="G120" s="60">
        <v>3</v>
      </c>
      <c r="H120" s="61">
        <v>267</v>
      </c>
      <c r="I120" s="57"/>
      <c r="J120" s="58"/>
      <c r="K120" s="58"/>
    </row>
    <row r="121" s="1" customFormat="1" ht="22.5" spans="1:11">
      <c r="A121" s="59" t="s">
        <v>9678</v>
      </c>
      <c r="B121" s="59" t="s">
        <v>9679</v>
      </c>
      <c r="C121" s="59" t="s">
        <v>9680</v>
      </c>
      <c r="D121" s="59" t="s">
        <v>2070</v>
      </c>
      <c r="E121" s="60">
        <v>2026.03</v>
      </c>
      <c r="F121" s="61">
        <v>99</v>
      </c>
      <c r="G121" s="60">
        <v>3</v>
      </c>
      <c r="H121" s="61">
        <v>297</v>
      </c>
      <c r="I121" s="57"/>
      <c r="J121" s="58"/>
      <c r="K121" s="58"/>
    </row>
    <row r="122" s="1" customFormat="1" spans="1:11">
      <c r="A122" s="59" t="s">
        <v>9681</v>
      </c>
      <c r="B122" s="59" t="s">
        <v>9682</v>
      </c>
      <c r="C122" s="59" t="s">
        <v>9683</v>
      </c>
      <c r="D122" s="59" t="s">
        <v>2070</v>
      </c>
      <c r="E122" s="60">
        <v>2026.04</v>
      </c>
      <c r="F122" s="61">
        <v>138</v>
      </c>
      <c r="G122" s="60">
        <v>2</v>
      </c>
      <c r="H122" s="61">
        <v>276</v>
      </c>
      <c r="I122" s="57"/>
      <c r="J122" s="58"/>
      <c r="K122" s="58"/>
    </row>
    <row r="123" s="1" customFormat="1" ht="22.5" spans="1:11">
      <c r="A123" s="59" t="s">
        <v>9684</v>
      </c>
      <c r="B123" s="59" t="s">
        <v>9685</v>
      </c>
      <c r="C123" s="59" t="s">
        <v>9686</v>
      </c>
      <c r="D123" s="59" t="s">
        <v>2070</v>
      </c>
      <c r="E123" s="60">
        <v>2026.02</v>
      </c>
      <c r="F123" s="61">
        <v>69.9</v>
      </c>
      <c r="G123" s="60">
        <v>3</v>
      </c>
      <c r="H123" s="61">
        <v>209.7</v>
      </c>
      <c r="I123" s="57"/>
      <c r="J123" s="58"/>
      <c r="K123" s="58"/>
    </row>
    <row r="124" s="1" customFormat="1" spans="1:11">
      <c r="A124" s="59" t="s">
        <v>9687</v>
      </c>
      <c r="B124" s="59" t="s">
        <v>9688</v>
      </c>
      <c r="C124" s="59" t="s">
        <v>9689</v>
      </c>
      <c r="D124" s="59" t="s">
        <v>2070</v>
      </c>
      <c r="E124" s="60">
        <v>2026.02</v>
      </c>
      <c r="F124" s="61">
        <v>129</v>
      </c>
      <c r="G124" s="60">
        <v>2</v>
      </c>
      <c r="H124" s="61">
        <v>258</v>
      </c>
      <c r="I124" s="57"/>
      <c r="J124" s="58"/>
      <c r="K124" s="58"/>
    </row>
    <row r="125" s="1" customFormat="1" ht="22.5" spans="1:11">
      <c r="A125" s="59" t="s">
        <v>9690</v>
      </c>
      <c r="B125" s="59" t="s">
        <v>9691</v>
      </c>
      <c r="C125" s="59" t="s">
        <v>9692</v>
      </c>
      <c r="D125" s="59" t="s">
        <v>2070</v>
      </c>
      <c r="E125" s="60">
        <v>2026.02</v>
      </c>
      <c r="F125" s="61">
        <v>79.9</v>
      </c>
      <c r="G125" s="60">
        <v>3</v>
      </c>
      <c r="H125" s="61">
        <v>239.7</v>
      </c>
      <c r="I125" s="57"/>
      <c r="J125" s="58"/>
      <c r="K125" s="58"/>
    </row>
    <row r="126" s="1" customFormat="1" ht="22.5" spans="1:11">
      <c r="A126" s="59" t="s">
        <v>9693</v>
      </c>
      <c r="B126" s="59" t="s">
        <v>9694</v>
      </c>
      <c r="C126" s="59" t="s">
        <v>9695</v>
      </c>
      <c r="D126" s="59" t="s">
        <v>2070</v>
      </c>
      <c r="E126" s="60">
        <v>2026.02</v>
      </c>
      <c r="F126" s="61">
        <v>79</v>
      </c>
      <c r="G126" s="60">
        <v>3</v>
      </c>
      <c r="H126" s="61">
        <v>237</v>
      </c>
      <c r="I126" s="57"/>
      <c r="J126" s="58"/>
      <c r="K126" s="58"/>
    </row>
    <row r="127" s="1" customFormat="1" spans="1:11">
      <c r="A127" s="59" t="s">
        <v>9696</v>
      </c>
      <c r="B127" s="59" t="s">
        <v>9697</v>
      </c>
      <c r="C127" s="59" t="s">
        <v>9698</v>
      </c>
      <c r="D127" s="59" t="s">
        <v>2070</v>
      </c>
      <c r="E127" s="60">
        <v>2026.02</v>
      </c>
      <c r="F127" s="61">
        <v>79</v>
      </c>
      <c r="G127" s="60">
        <v>3</v>
      </c>
      <c r="H127" s="61">
        <v>237</v>
      </c>
      <c r="I127" s="57"/>
      <c r="J127" s="58"/>
      <c r="K127" s="58"/>
    </row>
    <row r="128" s="1" customFormat="1" ht="22.5" spans="1:11">
      <c r="A128" s="59" t="s">
        <v>9699</v>
      </c>
      <c r="B128" s="59" t="s">
        <v>9700</v>
      </c>
      <c r="C128" s="59" t="s">
        <v>9701</v>
      </c>
      <c r="D128" s="59" t="s">
        <v>2070</v>
      </c>
      <c r="E128" s="60">
        <v>2026.01</v>
      </c>
      <c r="F128" s="61">
        <v>98</v>
      </c>
      <c r="G128" s="60">
        <v>3</v>
      </c>
      <c r="H128" s="61">
        <v>294</v>
      </c>
      <c r="I128" s="57"/>
      <c r="J128" s="58"/>
      <c r="K128" s="58"/>
    </row>
    <row r="129" s="1" customFormat="1" ht="22.5" spans="1:11">
      <c r="A129" s="59" t="s">
        <v>9702</v>
      </c>
      <c r="B129" s="59" t="s">
        <v>9703</v>
      </c>
      <c r="C129" s="59" t="s">
        <v>9704</v>
      </c>
      <c r="D129" s="59" t="s">
        <v>2070</v>
      </c>
      <c r="E129" s="60">
        <v>2026.01</v>
      </c>
      <c r="F129" s="61">
        <v>79</v>
      </c>
      <c r="G129" s="60">
        <v>3</v>
      </c>
      <c r="H129" s="61">
        <v>237</v>
      </c>
      <c r="I129" s="57"/>
      <c r="J129" s="58"/>
      <c r="K129" s="58"/>
    </row>
    <row r="130" s="1" customFormat="1" ht="22.5" spans="1:11">
      <c r="A130" s="59" t="s">
        <v>9705</v>
      </c>
      <c r="B130" s="59" t="s">
        <v>9706</v>
      </c>
      <c r="C130" s="59" t="s">
        <v>9707</v>
      </c>
      <c r="D130" s="59" t="s">
        <v>2070</v>
      </c>
      <c r="E130" s="60">
        <v>2026.01</v>
      </c>
      <c r="F130" s="61">
        <v>59</v>
      </c>
      <c r="G130" s="60">
        <v>3</v>
      </c>
      <c r="H130" s="61">
        <v>177</v>
      </c>
      <c r="I130" s="57"/>
      <c r="J130" s="58"/>
      <c r="K130" s="58"/>
    </row>
    <row r="131" s="1" customFormat="1" spans="1:11">
      <c r="A131" s="59" t="s">
        <v>9708</v>
      </c>
      <c r="B131" s="59" t="s">
        <v>9709</v>
      </c>
      <c r="C131" s="59" t="s">
        <v>9710</v>
      </c>
      <c r="D131" s="59" t="s">
        <v>2070</v>
      </c>
      <c r="E131" s="60">
        <v>2026.01</v>
      </c>
      <c r="F131" s="61">
        <v>69</v>
      </c>
      <c r="G131" s="60">
        <v>3</v>
      </c>
      <c r="H131" s="61">
        <v>207</v>
      </c>
      <c r="I131" s="57"/>
      <c r="J131" s="58"/>
      <c r="K131" s="58"/>
    </row>
    <row r="132" s="1" customFormat="1" ht="22.5" spans="1:11">
      <c r="A132" s="59" t="s">
        <v>9711</v>
      </c>
      <c r="B132" s="59" t="s">
        <v>8725</v>
      </c>
      <c r="C132" s="59" t="s">
        <v>9712</v>
      </c>
      <c r="D132" s="59" t="s">
        <v>2070</v>
      </c>
      <c r="E132" s="60">
        <v>2026.01</v>
      </c>
      <c r="F132" s="61">
        <v>79</v>
      </c>
      <c r="G132" s="60">
        <v>3</v>
      </c>
      <c r="H132" s="61">
        <v>237</v>
      </c>
      <c r="I132" s="57"/>
      <c r="J132" s="58"/>
      <c r="K132" s="58"/>
    </row>
    <row r="133" s="1" customFormat="1" spans="1:11">
      <c r="A133" s="59" t="s">
        <v>9713</v>
      </c>
      <c r="B133" s="59" t="s">
        <v>9714</v>
      </c>
      <c r="C133" s="59" t="s">
        <v>9715</v>
      </c>
      <c r="D133" s="59" t="s">
        <v>2070</v>
      </c>
      <c r="E133" s="60">
        <v>2026.01</v>
      </c>
      <c r="F133" s="61">
        <v>88</v>
      </c>
      <c r="G133" s="60">
        <v>3</v>
      </c>
      <c r="H133" s="61">
        <v>264</v>
      </c>
      <c r="I133" s="57"/>
      <c r="J133" s="58"/>
      <c r="K133" s="58"/>
    </row>
    <row r="134" s="1" customFormat="1" ht="22.5" spans="1:11">
      <c r="A134" s="59" t="s">
        <v>9716</v>
      </c>
      <c r="B134" s="59" t="s">
        <v>9717</v>
      </c>
      <c r="C134" s="59" t="s">
        <v>9718</v>
      </c>
      <c r="D134" s="59" t="s">
        <v>2070</v>
      </c>
      <c r="E134" s="60">
        <v>2026.01</v>
      </c>
      <c r="F134" s="61">
        <v>88</v>
      </c>
      <c r="G134" s="60">
        <v>3</v>
      </c>
      <c r="H134" s="61">
        <v>264</v>
      </c>
      <c r="I134" s="57"/>
      <c r="J134" s="58"/>
      <c r="K134" s="58"/>
    </row>
    <row r="135" s="1" customFormat="1" ht="22.5" spans="1:11">
      <c r="A135" s="59" t="s">
        <v>9719</v>
      </c>
      <c r="B135" s="59" t="s">
        <v>9720</v>
      </c>
      <c r="C135" s="59" t="s">
        <v>9721</v>
      </c>
      <c r="D135" s="59" t="s">
        <v>2070</v>
      </c>
      <c r="E135" s="60">
        <v>2026.01</v>
      </c>
      <c r="F135" s="61">
        <v>99</v>
      </c>
      <c r="G135" s="60">
        <v>3</v>
      </c>
      <c r="H135" s="61">
        <v>297</v>
      </c>
      <c r="I135" s="57"/>
      <c r="J135" s="58"/>
      <c r="K135" s="58"/>
    </row>
    <row r="136" s="1" customFormat="1" spans="1:11">
      <c r="A136" s="59" t="s">
        <v>9722</v>
      </c>
      <c r="B136" s="59" t="s">
        <v>9723</v>
      </c>
      <c r="C136" s="59" t="s">
        <v>9724</v>
      </c>
      <c r="D136" s="59" t="s">
        <v>2070</v>
      </c>
      <c r="E136" s="60">
        <v>2026.01</v>
      </c>
      <c r="F136" s="61">
        <v>128</v>
      </c>
      <c r="G136" s="60">
        <v>2</v>
      </c>
      <c r="H136" s="61">
        <v>256</v>
      </c>
      <c r="I136" s="57"/>
      <c r="J136" s="58"/>
      <c r="K136" s="58"/>
    </row>
    <row r="137" s="1" customFormat="1" ht="22.5" spans="1:11">
      <c r="A137" s="59" t="s">
        <v>9725</v>
      </c>
      <c r="B137" s="59" t="s">
        <v>9726</v>
      </c>
      <c r="C137" s="59" t="s">
        <v>9727</v>
      </c>
      <c r="D137" s="59" t="s">
        <v>2070</v>
      </c>
      <c r="E137" s="60">
        <v>2026.01</v>
      </c>
      <c r="F137" s="61">
        <v>89.9</v>
      </c>
      <c r="G137" s="60">
        <v>3</v>
      </c>
      <c r="H137" s="61">
        <v>269.7</v>
      </c>
      <c r="I137" s="57"/>
      <c r="J137" s="58"/>
      <c r="K137" s="58"/>
    </row>
    <row r="138" s="1" customFormat="1" ht="22.5" spans="1:11">
      <c r="A138" s="59" t="s">
        <v>9728</v>
      </c>
      <c r="B138" s="59" t="s">
        <v>9729</v>
      </c>
      <c r="C138" s="59" t="s">
        <v>9730</v>
      </c>
      <c r="D138" s="59" t="s">
        <v>2070</v>
      </c>
      <c r="E138" s="60">
        <v>2026.01</v>
      </c>
      <c r="F138" s="61">
        <v>68</v>
      </c>
      <c r="G138" s="60">
        <v>3</v>
      </c>
      <c r="H138" s="61">
        <v>204</v>
      </c>
      <c r="I138" s="57"/>
      <c r="J138" s="58"/>
      <c r="K138" s="58"/>
    </row>
    <row r="139" s="1" customFormat="1" ht="22.5" spans="1:11">
      <c r="A139" s="59" t="s">
        <v>9731</v>
      </c>
      <c r="B139" s="59" t="s">
        <v>9732</v>
      </c>
      <c r="C139" s="59" t="s">
        <v>9733</v>
      </c>
      <c r="D139" s="59" t="s">
        <v>2070</v>
      </c>
      <c r="E139" s="60">
        <v>2026.01</v>
      </c>
      <c r="F139" s="61">
        <v>79</v>
      </c>
      <c r="G139" s="60">
        <v>3</v>
      </c>
      <c r="H139" s="61">
        <v>237</v>
      </c>
      <c r="I139" s="57"/>
      <c r="J139" s="58"/>
      <c r="K139" s="58"/>
    </row>
    <row r="140" s="1" customFormat="1" spans="1:11">
      <c r="A140" s="59" t="s">
        <v>9734</v>
      </c>
      <c r="B140" s="59" t="s">
        <v>9735</v>
      </c>
      <c r="C140" s="59" t="s">
        <v>9736</v>
      </c>
      <c r="D140" s="59" t="s">
        <v>2070</v>
      </c>
      <c r="E140" s="60">
        <v>2026.01</v>
      </c>
      <c r="F140" s="61">
        <v>129</v>
      </c>
      <c r="G140" s="60">
        <v>2</v>
      </c>
      <c r="H140" s="61">
        <v>258</v>
      </c>
      <c r="I140" s="57"/>
      <c r="J140" s="58"/>
      <c r="K140" s="58"/>
    </row>
    <row r="141" s="1" customFormat="1" ht="22.5" spans="1:11">
      <c r="A141" s="59" t="s">
        <v>9737</v>
      </c>
      <c r="B141" s="59" t="s">
        <v>9738</v>
      </c>
      <c r="C141" s="59" t="s">
        <v>9739</v>
      </c>
      <c r="D141" s="59" t="s">
        <v>2070</v>
      </c>
      <c r="E141" s="60">
        <v>2026.01</v>
      </c>
      <c r="F141" s="61">
        <v>79</v>
      </c>
      <c r="G141" s="60">
        <v>3</v>
      </c>
      <c r="H141" s="61">
        <v>237</v>
      </c>
      <c r="I141" s="57"/>
      <c r="J141" s="58"/>
      <c r="K141" s="58"/>
    </row>
    <row r="142" s="1" customFormat="1" ht="22.5" spans="1:11">
      <c r="A142" s="59" t="s">
        <v>9740</v>
      </c>
      <c r="B142" s="59" t="s">
        <v>9741</v>
      </c>
      <c r="C142" s="59" t="s">
        <v>9742</v>
      </c>
      <c r="D142" s="59" t="s">
        <v>2070</v>
      </c>
      <c r="E142" s="60">
        <v>2026.01</v>
      </c>
      <c r="F142" s="61">
        <v>69.9</v>
      </c>
      <c r="G142" s="60">
        <v>3</v>
      </c>
      <c r="H142" s="61">
        <v>209.7</v>
      </c>
      <c r="I142" s="57"/>
      <c r="J142" s="58"/>
      <c r="K142" s="58"/>
    </row>
    <row r="143" s="1" customFormat="1" ht="22.5" spans="1:11">
      <c r="A143" s="59" t="s">
        <v>9743</v>
      </c>
      <c r="B143" s="59" t="s">
        <v>9744</v>
      </c>
      <c r="C143" s="59" t="s">
        <v>9745</v>
      </c>
      <c r="D143" s="59" t="s">
        <v>2070</v>
      </c>
      <c r="E143" s="60">
        <v>2026.01</v>
      </c>
      <c r="F143" s="61">
        <v>49.8</v>
      </c>
      <c r="G143" s="60">
        <v>5</v>
      </c>
      <c r="H143" s="61">
        <v>249</v>
      </c>
      <c r="I143" s="57"/>
      <c r="J143" s="58"/>
      <c r="K143" s="58"/>
    </row>
    <row r="144" s="1" customFormat="1" ht="22.5" spans="1:11">
      <c r="A144" s="59" t="s">
        <v>9746</v>
      </c>
      <c r="B144" s="59" t="s">
        <v>9747</v>
      </c>
      <c r="C144" s="59" t="s">
        <v>9748</v>
      </c>
      <c r="D144" s="59" t="s">
        <v>2070</v>
      </c>
      <c r="E144" s="60">
        <v>2026.01</v>
      </c>
      <c r="F144" s="61">
        <v>89</v>
      </c>
      <c r="G144" s="60">
        <v>3</v>
      </c>
      <c r="H144" s="61">
        <v>267</v>
      </c>
      <c r="I144" s="57"/>
      <c r="J144" s="58"/>
      <c r="K144" s="58"/>
    </row>
    <row r="145" s="1" customFormat="1" ht="22.5" spans="1:11">
      <c r="A145" s="59" t="s">
        <v>9749</v>
      </c>
      <c r="B145" s="59" t="s">
        <v>9750</v>
      </c>
      <c r="C145" s="59" t="s">
        <v>9751</v>
      </c>
      <c r="D145" s="59" t="s">
        <v>2070</v>
      </c>
      <c r="E145" s="60">
        <v>2026.01</v>
      </c>
      <c r="F145" s="61">
        <v>79</v>
      </c>
      <c r="G145" s="60">
        <v>3</v>
      </c>
      <c r="H145" s="61">
        <v>237</v>
      </c>
      <c r="I145" s="57"/>
      <c r="J145" s="58"/>
      <c r="K145" s="58"/>
    </row>
    <row r="146" s="1" customFormat="1" spans="1:11">
      <c r="A146" s="59" t="s">
        <v>9752</v>
      </c>
      <c r="B146" s="59" t="s">
        <v>9753</v>
      </c>
      <c r="C146" s="59" t="s">
        <v>9754</v>
      </c>
      <c r="D146" s="59" t="s">
        <v>2070</v>
      </c>
      <c r="E146" s="60">
        <v>2026.01</v>
      </c>
      <c r="F146" s="61">
        <v>98</v>
      </c>
      <c r="G146" s="60">
        <v>3</v>
      </c>
      <c r="H146" s="61">
        <v>294</v>
      </c>
      <c r="I146" s="57"/>
      <c r="J146" s="58"/>
      <c r="K146" s="58"/>
    </row>
    <row r="147" s="1" customFormat="1" ht="22.5" spans="1:11">
      <c r="A147" s="59" t="s">
        <v>9755</v>
      </c>
      <c r="B147" s="59" t="s">
        <v>9756</v>
      </c>
      <c r="C147" s="59" t="s">
        <v>9757</v>
      </c>
      <c r="D147" s="59" t="s">
        <v>2070</v>
      </c>
      <c r="E147" s="60">
        <v>2025.12</v>
      </c>
      <c r="F147" s="61">
        <v>82</v>
      </c>
      <c r="G147" s="60">
        <v>3</v>
      </c>
      <c r="H147" s="61">
        <v>246</v>
      </c>
      <c r="I147" s="57"/>
      <c r="J147" s="58"/>
      <c r="K147" s="58"/>
    </row>
    <row r="148" s="1" customFormat="1" ht="33.75" spans="1:11">
      <c r="A148" s="59" t="s">
        <v>9758</v>
      </c>
      <c r="B148" s="59" t="s">
        <v>9759</v>
      </c>
      <c r="C148" s="59" t="s">
        <v>9760</v>
      </c>
      <c r="D148" s="59" t="s">
        <v>2070</v>
      </c>
      <c r="E148" s="60">
        <v>2025.12</v>
      </c>
      <c r="F148" s="61">
        <v>98</v>
      </c>
      <c r="G148" s="60">
        <v>3</v>
      </c>
      <c r="H148" s="61">
        <v>294</v>
      </c>
      <c r="I148" s="57"/>
      <c r="J148" s="58"/>
      <c r="K148" s="58"/>
    </row>
    <row r="149" s="1" customFormat="1" ht="22.5" spans="1:11">
      <c r="A149" s="59" t="s">
        <v>9761</v>
      </c>
      <c r="B149" s="59" t="s">
        <v>9762</v>
      </c>
      <c r="C149" s="59" t="s">
        <v>9763</v>
      </c>
      <c r="D149" s="59" t="s">
        <v>2070</v>
      </c>
      <c r="E149" s="60">
        <v>2025.12</v>
      </c>
      <c r="F149" s="61">
        <v>136</v>
      </c>
      <c r="G149" s="60">
        <v>2</v>
      </c>
      <c r="H149" s="61">
        <v>272</v>
      </c>
      <c r="I149" s="57"/>
      <c r="J149" s="58"/>
      <c r="K149" s="58"/>
    </row>
    <row r="150" s="1" customFormat="1" ht="45" spans="1:11">
      <c r="A150" s="59" t="s">
        <v>9764</v>
      </c>
      <c r="B150" s="59" t="s">
        <v>9765</v>
      </c>
      <c r="C150" s="59" t="s">
        <v>9766</v>
      </c>
      <c r="D150" s="59" t="s">
        <v>2070</v>
      </c>
      <c r="E150" s="60">
        <v>2025.12</v>
      </c>
      <c r="F150" s="61">
        <v>168</v>
      </c>
      <c r="G150" s="60">
        <v>2</v>
      </c>
      <c r="H150" s="61">
        <v>336</v>
      </c>
      <c r="I150" s="57"/>
      <c r="J150" s="58"/>
      <c r="K150" s="58"/>
    </row>
    <row r="151" s="1" customFormat="1" ht="22.5" spans="1:11">
      <c r="A151" s="59" t="s">
        <v>9767</v>
      </c>
      <c r="B151" s="59" t="s">
        <v>9768</v>
      </c>
      <c r="C151" s="59" t="s">
        <v>9769</v>
      </c>
      <c r="D151" s="59" t="s">
        <v>2070</v>
      </c>
      <c r="E151" s="60">
        <v>2025.12</v>
      </c>
      <c r="F151" s="61">
        <v>128</v>
      </c>
      <c r="G151" s="60">
        <v>2</v>
      </c>
      <c r="H151" s="61">
        <v>256</v>
      </c>
      <c r="I151" s="57"/>
      <c r="J151" s="58"/>
      <c r="K151" s="58"/>
    </row>
    <row r="152" s="1" customFormat="1" ht="22.5" spans="1:11">
      <c r="A152" s="59" t="s">
        <v>9770</v>
      </c>
      <c r="B152" s="59" t="s">
        <v>9771</v>
      </c>
      <c r="C152" s="59" t="s">
        <v>9772</v>
      </c>
      <c r="D152" s="59" t="s">
        <v>2070</v>
      </c>
      <c r="E152" s="60">
        <v>2025.11</v>
      </c>
      <c r="F152" s="61">
        <v>168</v>
      </c>
      <c r="G152" s="60">
        <v>2</v>
      </c>
      <c r="H152" s="61">
        <v>336</v>
      </c>
      <c r="I152" s="57"/>
      <c r="J152" s="58"/>
      <c r="K152" s="58"/>
    </row>
    <row r="153" s="1" customFormat="1" ht="22.5" spans="1:11">
      <c r="A153" s="59" t="s">
        <v>9773</v>
      </c>
      <c r="B153" s="59" t="s">
        <v>9774</v>
      </c>
      <c r="C153" s="59" t="s">
        <v>9775</v>
      </c>
      <c r="D153" s="59" t="s">
        <v>2070</v>
      </c>
      <c r="E153" s="60">
        <v>2025.11</v>
      </c>
      <c r="F153" s="61">
        <v>115</v>
      </c>
      <c r="G153" s="60">
        <v>2</v>
      </c>
      <c r="H153" s="61">
        <v>230</v>
      </c>
      <c r="I153" s="57"/>
      <c r="J153" s="58"/>
      <c r="K153" s="58"/>
    </row>
    <row r="154" s="1" customFormat="1" ht="22.5" spans="1:11">
      <c r="A154" s="59" t="s">
        <v>9776</v>
      </c>
      <c r="B154" s="59" t="s">
        <v>9777</v>
      </c>
      <c r="C154" s="59" t="s">
        <v>9778</v>
      </c>
      <c r="D154" s="59" t="s">
        <v>2070</v>
      </c>
      <c r="E154" s="60">
        <v>2025.11</v>
      </c>
      <c r="F154" s="61">
        <v>99</v>
      </c>
      <c r="G154" s="60">
        <v>3</v>
      </c>
      <c r="H154" s="61">
        <v>297</v>
      </c>
      <c r="I154" s="57"/>
      <c r="J154" s="58"/>
      <c r="K154" s="58"/>
    </row>
    <row r="155" s="1" customFormat="1" spans="1:11">
      <c r="A155" s="59" t="s">
        <v>9779</v>
      </c>
      <c r="B155" s="59" t="s">
        <v>9780</v>
      </c>
      <c r="C155" s="59" t="s">
        <v>9781</v>
      </c>
      <c r="D155" s="59" t="s">
        <v>2070</v>
      </c>
      <c r="E155" s="60">
        <v>2025.11</v>
      </c>
      <c r="F155" s="61">
        <v>98</v>
      </c>
      <c r="G155" s="60">
        <v>3</v>
      </c>
      <c r="H155" s="61">
        <v>294</v>
      </c>
      <c r="I155" s="57"/>
      <c r="J155" s="58"/>
      <c r="K155" s="58"/>
    </row>
    <row r="156" s="1" customFormat="1" ht="22.5" spans="1:11">
      <c r="A156" s="59" t="s">
        <v>9782</v>
      </c>
      <c r="B156" s="59" t="s">
        <v>9783</v>
      </c>
      <c r="C156" s="59" t="s">
        <v>9784</v>
      </c>
      <c r="D156" s="59" t="s">
        <v>2070</v>
      </c>
      <c r="E156" s="60">
        <v>2025.11</v>
      </c>
      <c r="F156" s="61">
        <v>168</v>
      </c>
      <c r="G156" s="60">
        <v>2</v>
      </c>
      <c r="H156" s="61">
        <v>336</v>
      </c>
      <c r="I156" s="57"/>
      <c r="J156" s="58"/>
      <c r="K156" s="58"/>
    </row>
    <row r="157" s="1" customFormat="1" ht="22.5" spans="1:11">
      <c r="A157" s="59" t="s">
        <v>9785</v>
      </c>
      <c r="B157" s="59" t="s">
        <v>9786</v>
      </c>
      <c r="C157" s="59" t="s">
        <v>9787</v>
      </c>
      <c r="D157" s="59" t="s">
        <v>2070</v>
      </c>
      <c r="E157" s="60">
        <v>2025.1</v>
      </c>
      <c r="F157" s="61">
        <v>168</v>
      </c>
      <c r="G157" s="60">
        <v>2</v>
      </c>
      <c r="H157" s="61">
        <v>336</v>
      </c>
      <c r="I157" s="57"/>
      <c r="J157" s="58"/>
      <c r="K157" s="58"/>
    </row>
    <row r="158" s="1" customFormat="1" ht="22.5" spans="1:11">
      <c r="A158" s="59" t="s">
        <v>9788</v>
      </c>
      <c r="B158" s="59" t="s">
        <v>9789</v>
      </c>
      <c r="C158" s="59" t="s">
        <v>9790</v>
      </c>
      <c r="D158" s="59" t="s">
        <v>2070</v>
      </c>
      <c r="E158" s="60">
        <v>2025.1</v>
      </c>
      <c r="F158" s="61">
        <v>128</v>
      </c>
      <c r="G158" s="60">
        <v>2</v>
      </c>
      <c r="H158" s="61">
        <v>256</v>
      </c>
      <c r="I158" s="57"/>
      <c r="J158" s="58"/>
      <c r="K158" s="58"/>
    </row>
    <row r="159" s="1" customFormat="1" spans="1:11">
      <c r="A159" s="59" t="s">
        <v>9791</v>
      </c>
      <c r="B159" s="59" t="s">
        <v>9792</v>
      </c>
      <c r="C159" s="59" t="s">
        <v>9793</v>
      </c>
      <c r="D159" s="59" t="s">
        <v>2070</v>
      </c>
      <c r="E159" s="60">
        <v>2025.1</v>
      </c>
      <c r="F159" s="61">
        <v>108</v>
      </c>
      <c r="G159" s="60">
        <v>2</v>
      </c>
      <c r="H159" s="61">
        <v>216</v>
      </c>
      <c r="I159" s="57"/>
      <c r="J159" s="58"/>
      <c r="K159" s="58"/>
    </row>
    <row r="160" s="1" customFormat="1" ht="22.5" spans="1:11">
      <c r="A160" s="59" t="s">
        <v>9794</v>
      </c>
      <c r="B160" s="59" t="s">
        <v>9795</v>
      </c>
      <c r="C160" s="59" t="s">
        <v>9796</v>
      </c>
      <c r="D160" s="59" t="s">
        <v>2070</v>
      </c>
      <c r="E160" s="60">
        <v>2025.1</v>
      </c>
      <c r="F160" s="61">
        <v>198</v>
      </c>
      <c r="G160" s="60">
        <v>2</v>
      </c>
      <c r="H160" s="61">
        <v>396</v>
      </c>
      <c r="I160" s="57"/>
      <c r="J160" s="58"/>
      <c r="K160" s="58"/>
    </row>
    <row r="161" s="1" customFormat="1" ht="22.5" spans="1:11">
      <c r="A161" s="59" t="s">
        <v>9797</v>
      </c>
      <c r="B161" s="59" t="s">
        <v>9798</v>
      </c>
      <c r="C161" s="59" t="s">
        <v>9799</v>
      </c>
      <c r="D161" s="59" t="s">
        <v>2070</v>
      </c>
      <c r="E161" s="60">
        <v>2025.09</v>
      </c>
      <c r="F161" s="61">
        <v>90</v>
      </c>
      <c r="G161" s="60">
        <v>3</v>
      </c>
      <c r="H161" s="61">
        <v>270</v>
      </c>
      <c r="I161" s="57"/>
      <c r="J161" s="58"/>
      <c r="K161" s="58"/>
    </row>
    <row r="162" s="1" customFormat="1" spans="1:11">
      <c r="A162" s="59" t="s">
        <v>9800</v>
      </c>
      <c r="B162" s="59" t="s">
        <v>9801</v>
      </c>
      <c r="C162" s="59" t="s">
        <v>9802</v>
      </c>
      <c r="D162" s="59" t="s">
        <v>2070</v>
      </c>
      <c r="E162" s="60">
        <v>2025.09</v>
      </c>
      <c r="F162" s="61">
        <v>98</v>
      </c>
      <c r="G162" s="60">
        <v>3</v>
      </c>
      <c r="H162" s="61">
        <v>294</v>
      </c>
      <c r="I162" s="57"/>
      <c r="J162" s="58"/>
      <c r="K162" s="58"/>
    </row>
    <row r="163" s="1" customFormat="1" spans="1:11">
      <c r="A163" s="59" t="s">
        <v>9803</v>
      </c>
      <c r="B163" s="59" t="s">
        <v>9804</v>
      </c>
      <c r="C163" s="59" t="s">
        <v>9805</v>
      </c>
      <c r="D163" s="59" t="s">
        <v>2070</v>
      </c>
      <c r="E163" s="60">
        <v>2025.09</v>
      </c>
      <c r="F163" s="61">
        <v>88</v>
      </c>
      <c r="G163" s="60">
        <v>3</v>
      </c>
      <c r="H163" s="61">
        <v>264</v>
      </c>
      <c r="I163" s="57"/>
      <c r="J163" s="58"/>
      <c r="K163" s="58"/>
    </row>
    <row r="164" s="1" customFormat="1" spans="1:11">
      <c r="A164" s="59" t="s">
        <v>9806</v>
      </c>
      <c r="B164" s="59" t="s">
        <v>9807</v>
      </c>
      <c r="C164" s="59" t="s">
        <v>9808</v>
      </c>
      <c r="D164" s="59" t="s">
        <v>2070</v>
      </c>
      <c r="E164" s="60">
        <v>2025.09</v>
      </c>
      <c r="F164" s="61">
        <v>76</v>
      </c>
      <c r="G164" s="60">
        <v>3</v>
      </c>
      <c r="H164" s="61">
        <v>228</v>
      </c>
      <c r="I164" s="57"/>
      <c r="J164" s="58"/>
      <c r="K164" s="58"/>
    </row>
    <row r="165" s="1" customFormat="1" spans="1:11">
      <c r="A165" s="59" t="s">
        <v>9809</v>
      </c>
      <c r="B165" s="59" t="s">
        <v>9810</v>
      </c>
      <c r="C165" s="59" t="s">
        <v>9811</v>
      </c>
      <c r="D165" s="59" t="s">
        <v>2070</v>
      </c>
      <c r="E165" s="60">
        <v>2025.08</v>
      </c>
      <c r="F165" s="61">
        <v>79</v>
      </c>
      <c r="G165" s="60">
        <v>3</v>
      </c>
      <c r="H165" s="61">
        <v>237</v>
      </c>
      <c r="I165" s="57"/>
      <c r="J165" s="58"/>
      <c r="K165" s="58"/>
    </row>
    <row r="166" s="1" customFormat="1" spans="1:11">
      <c r="A166" s="59" t="s">
        <v>9812</v>
      </c>
      <c r="B166" s="59" t="s">
        <v>9813</v>
      </c>
      <c r="C166" s="59" t="s">
        <v>9814</v>
      </c>
      <c r="D166" s="59" t="s">
        <v>2070</v>
      </c>
      <c r="E166" s="60">
        <v>2025.08</v>
      </c>
      <c r="F166" s="61">
        <v>188</v>
      </c>
      <c r="G166" s="60">
        <v>2</v>
      </c>
      <c r="H166" s="61">
        <v>376</v>
      </c>
      <c r="I166" s="57"/>
      <c r="J166" s="58"/>
      <c r="K166" s="58"/>
    </row>
    <row r="167" s="1" customFormat="1" ht="22.5" spans="1:11">
      <c r="A167" s="59" t="s">
        <v>9815</v>
      </c>
      <c r="B167" s="59" t="s">
        <v>9816</v>
      </c>
      <c r="C167" s="59" t="s">
        <v>9817</v>
      </c>
      <c r="D167" s="59" t="s">
        <v>2070</v>
      </c>
      <c r="E167" s="60">
        <v>2025.08</v>
      </c>
      <c r="F167" s="61">
        <v>69.9</v>
      </c>
      <c r="G167" s="60">
        <v>3</v>
      </c>
      <c r="H167" s="61">
        <v>209.7</v>
      </c>
      <c r="I167" s="57"/>
      <c r="J167" s="58"/>
      <c r="K167" s="58"/>
    </row>
    <row r="168" s="1" customFormat="1" ht="33.75" spans="1:11">
      <c r="A168" s="59" t="s">
        <v>9818</v>
      </c>
      <c r="B168" s="59" t="s">
        <v>9819</v>
      </c>
      <c r="C168" s="59" t="s">
        <v>9820</v>
      </c>
      <c r="D168" s="59" t="s">
        <v>2070</v>
      </c>
      <c r="E168" s="60">
        <v>2025.06</v>
      </c>
      <c r="F168" s="61">
        <v>128</v>
      </c>
      <c r="G168" s="60">
        <v>2</v>
      </c>
      <c r="H168" s="61">
        <v>256</v>
      </c>
      <c r="I168" s="57"/>
      <c r="J168" s="58"/>
      <c r="K168" s="58"/>
    </row>
    <row r="169" s="1" customFormat="1" ht="22.5" spans="1:11">
      <c r="A169" s="59" t="s">
        <v>9821</v>
      </c>
      <c r="B169" s="59" t="s">
        <v>9822</v>
      </c>
      <c r="C169" s="59" t="s">
        <v>9823</v>
      </c>
      <c r="D169" s="59" t="s">
        <v>2070</v>
      </c>
      <c r="E169" s="60">
        <v>2025.07</v>
      </c>
      <c r="F169" s="61">
        <v>79.8</v>
      </c>
      <c r="G169" s="60">
        <v>3</v>
      </c>
      <c r="H169" s="61">
        <v>239.4</v>
      </c>
      <c r="I169" s="57"/>
      <c r="J169" s="58"/>
      <c r="K169" s="58"/>
    </row>
    <row r="170" s="1" customFormat="1" ht="22.5" spans="1:11">
      <c r="A170" s="59" t="s">
        <v>9824</v>
      </c>
      <c r="B170" s="59" t="s">
        <v>9825</v>
      </c>
      <c r="C170" s="59" t="s">
        <v>9826</v>
      </c>
      <c r="D170" s="59" t="s">
        <v>2070</v>
      </c>
      <c r="E170" s="60">
        <v>2025.07</v>
      </c>
      <c r="F170" s="61">
        <v>98</v>
      </c>
      <c r="G170" s="60">
        <v>3</v>
      </c>
      <c r="H170" s="61">
        <v>294</v>
      </c>
      <c r="I170" s="57"/>
      <c r="J170" s="58"/>
      <c r="K170" s="58"/>
    </row>
    <row r="171" s="1" customFormat="1" spans="1:11">
      <c r="A171" s="59" t="s">
        <v>9827</v>
      </c>
      <c r="B171" s="59" t="s">
        <v>9556</v>
      </c>
      <c r="C171" s="59" t="s">
        <v>9828</v>
      </c>
      <c r="D171" s="59" t="s">
        <v>2070</v>
      </c>
      <c r="E171" s="60">
        <v>2025.07</v>
      </c>
      <c r="F171" s="61">
        <v>59</v>
      </c>
      <c r="G171" s="60">
        <v>3</v>
      </c>
      <c r="H171" s="61">
        <v>177</v>
      </c>
      <c r="I171" s="57"/>
      <c r="J171" s="58"/>
      <c r="K171" s="58"/>
    </row>
    <row r="172" s="1" customFormat="1" ht="22.5" spans="1:11">
      <c r="A172" s="59" t="s">
        <v>9829</v>
      </c>
      <c r="B172" s="59" t="s">
        <v>9830</v>
      </c>
      <c r="C172" s="59" t="s">
        <v>9831</v>
      </c>
      <c r="D172" s="59" t="s">
        <v>2070</v>
      </c>
      <c r="E172" s="60">
        <v>2025.07</v>
      </c>
      <c r="F172" s="61">
        <v>72</v>
      </c>
      <c r="G172" s="60">
        <v>3</v>
      </c>
      <c r="H172" s="61">
        <v>216</v>
      </c>
      <c r="I172" s="57"/>
      <c r="J172" s="58"/>
      <c r="K172" s="58"/>
    </row>
    <row r="173" s="1" customFormat="1" ht="22.5" spans="1:11">
      <c r="A173" s="59" t="s">
        <v>9832</v>
      </c>
      <c r="B173" s="59" t="s">
        <v>9833</v>
      </c>
      <c r="C173" s="59" t="s">
        <v>9834</v>
      </c>
      <c r="D173" s="59" t="s">
        <v>2070</v>
      </c>
      <c r="E173" s="60">
        <v>2025.07</v>
      </c>
      <c r="F173" s="61">
        <v>79.9</v>
      </c>
      <c r="G173" s="60">
        <v>3</v>
      </c>
      <c r="H173" s="61">
        <v>239.7</v>
      </c>
      <c r="I173" s="57"/>
      <c r="J173" s="58"/>
      <c r="K173" s="58"/>
    </row>
    <row r="174" s="1" customFormat="1" spans="1:11">
      <c r="A174" s="59" t="s">
        <v>9835</v>
      </c>
      <c r="B174" s="59" t="s">
        <v>9836</v>
      </c>
      <c r="C174" s="59" t="s">
        <v>9837</v>
      </c>
      <c r="D174" s="59" t="s">
        <v>2070</v>
      </c>
      <c r="E174" s="60">
        <v>2026.03</v>
      </c>
      <c r="F174" s="61">
        <v>69</v>
      </c>
      <c r="G174" s="60">
        <v>3</v>
      </c>
      <c r="H174" s="61">
        <v>207</v>
      </c>
      <c r="I174" s="57"/>
      <c r="J174" s="58"/>
      <c r="K174" s="58"/>
    </row>
    <row r="175" s="1" customFormat="1" ht="22.5" spans="1:11">
      <c r="A175" s="59" t="s">
        <v>9838</v>
      </c>
      <c r="B175" s="59" t="s">
        <v>9839</v>
      </c>
      <c r="C175" s="59" t="s">
        <v>9840</v>
      </c>
      <c r="D175" s="59" t="s">
        <v>2070</v>
      </c>
      <c r="E175" s="60">
        <v>2026.01</v>
      </c>
      <c r="F175" s="61">
        <v>119</v>
      </c>
      <c r="G175" s="60">
        <v>2</v>
      </c>
      <c r="H175" s="61">
        <v>238</v>
      </c>
      <c r="I175" s="57"/>
      <c r="J175" s="58"/>
      <c r="K175" s="58"/>
    </row>
    <row r="176" s="1" customFormat="1" spans="1:11">
      <c r="A176" s="59" t="s">
        <v>9841</v>
      </c>
      <c r="B176" s="59" t="s">
        <v>9842</v>
      </c>
      <c r="C176" s="59" t="s">
        <v>9843</v>
      </c>
      <c r="D176" s="59" t="s">
        <v>2070</v>
      </c>
      <c r="E176" s="60">
        <v>2026.01</v>
      </c>
      <c r="F176" s="61">
        <v>79</v>
      </c>
      <c r="G176" s="60">
        <v>3</v>
      </c>
      <c r="H176" s="61">
        <v>237</v>
      </c>
      <c r="I176" s="57"/>
      <c r="J176" s="58"/>
      <c r="K176" s="58"/>
    </row>
    <row r="177" s="1" customFormat="1" ht="22.5" spans="1:11">
      <c r="A177" s="59" t="s">
        <v>9844</v>
      </c>
      <c r="B177" s="59" t="s">
        <v>9845</v>
      </c>
      <c r="C177" s="59" t="s">
        <v>9846</v>
      </c>
      <c r="D177" s="59" t="s">
        <v>2070</v>
      </c>
      <c r="E177" s="60">
        <v>2026.01</v>
      </c>
      <c r="F177" s="61">
        <v>99</v>
      </c>
      <c r="G177" s="60">
        <v>3</v>
      </c>
      <c r="H177" s="61">
        <v>297</v>
      </c>
      <c r="I177" s="57"/>
      <c r="J177" s="58"/>
      <c r="K177" s="58"/>
    </row>
    <row r="178" s="1" customFormat="1" spans="1:11">
      <c r="A178" s="59" t="s">
        <v>9847</v>
      </c>
      <c r="B178" s="59" t="s">
        <v>9848</v>
      </c>
      <c r="C178" s="59" t="s">
        <v>9849</v>
      </c>
      <c r="D178" s="59" t="s">
        <v>2070</v>
      </c>
      <c r="E178" s="60">
        <v>2026.01</v>
      </c>
      <c r="F178" s="61">
        <v>128</v>
      </c>
      <c r="G178" s="60">
        <v>2</v>
      </c>
      <c r="H178" s="61">
        <v>256</v>
      </c>
      <c r="I178" s="57"/>
      <c r="J178" s="58"/>
      <c r="K178" s="58"/>
    </row>
    <row r="179" s="1" customFormat="1" ht="22.5" spans="1:11">
      <c r="A179" s="59" t="s">
        <v>9850</v>
      </c>
      <c r="B179" s="59" t="s">
        <v>9851</v>
      </c>
      <c r="C179" s="59" t="s">
        <v>9852</v>
      </c>
      <c r="D179" s="59" t="s">
        <v>2070</v>
      </c>
      <c r="E179" s="60">
        <v>2025.12</v>
      </c>
      <c r="F179" s="61">
        <v>55</v>
      </c>
      <c r="G179" s="60">
        <v>3</v>
      </c>
      <c r="H179" s="61">
        <v>165</v>
      </c>
      <c r="I179" s="57"/>
      <c r="J179" s="58"/>
      <c r="K179" s="58"/>
    </row>
    <row r="180" s="1" customFormat="1" ht="22.5" spans="1:11">
      <c r="A180" s="59" t="s">
        <v>9853</v>
      </c>
      <c r="B180" s="59" t="s">
        <v>9854</v>
      </c>
      <c r="C180" s="59" t="s">
        <v>9855</v>
      </c>
      <c r="D180" s="59" t="s">
        <v>2070</v>
      </c>
      <c r="E180" s="60">
        <v>2025.11</v>
      </c>
      <c r="F180" s="61">
        <v>108</v>
      </c>
      <c r="G180" s="60">
        <v>2</v>
      </c>
      <c r="H180" s="61">
        <v>216</v>
      </c>
      <c r="I180" s="57"/>
      <c r="J180" s="58"/>
      <c r="K180" s="58"/>
    </row>
    <row r="181" s="1" customFormat="1" ht="22.5" spans="1:11">
      <c r="A181" s="59" t="s">
        <v>9856</v>
      </c>
      <c r="B181" s="59" t="s">
        <v>9857</v>
      </c>
      <c r="C181" s="59" t="s">
        <v>9858</v>
      </c>
      <c r="D181" s="59" t="s">
        <v>2070</v>
      </c>
      <c r="E181" s="60">
        <v>2025.11</v>
      </c>
      <c r="F181" s="61">
        <v>108</v>
      </c>
      <c r="G181" s="60">
        <v>2</v>
      </c>
      <c r="H181" s="61">
        <v>216</v>
      </c>
      <c r="I181" s="57"/>
      <c r="J181" s="58"/>
      <c r="K181" s="58"/>
    </row>
    <row r="182" s="1" customFormat="1" ht="22.5" spans="1:11">
      <c r="A182" s="59" t="s">
        <v>9859</v>
      </c>
      <c r="B182" s="59" t="s">
        <v>9860</v>
      </c>
      <c r="C182" s="59" t="s">
        <v>9861</v>
      </c>
      <c r="D182" s="59" t="s">
        <v>2070</v>
      </c>
      <c r="E182" s="60">
        <v>2025.09</v>
      </c>
      <c r="F182" s="61">
        <v>128</v>
      </c>
      <c r="G182" s="60">
        <v>2</v>
      </c>
      <c r="H182" s="61">
        <v>256</v>
      </c>
      <c r="I182" s="57"/>
      <c r="J182" s="58"/>
      <c r="K182" s="58"/>
    </row>
    <row r="183" s="1" customFormat="1" ht="22.5" spans="1:11">
      <c r="A183" s="59" t="s">
        <v>9862</v>
      </c>
      <c r="B183" s="59" t="s">
        <v>9863</v>
      </c>
      <c r="C183" s="59" t="s">
        <v>9864</v>
      </c>
      <c r="D183" s="59" t="s">
        <v>2070</v>
      </c>
      <c r="E183" s="60">
        <v>2025.08</v>
      </c>
      <c r="F183" s="61">
        <v>89</v>
      </c>
      <c r="G183" s="60">
        <v>3</v>
      </c>
      <c r="H183" s="61">
        <v>267</v>
      </c>
      <c r="I183" s="57"/>
      <c r="J183" s="58"/>
      <c r="K183" s="58"/>
    </row>
    <row r="184" s="1" customFormat="1" ht="22.5" spans="1:11">
      <c r="A184" s="59" t="s">
        <v>9865</v>
      </c>
      <c r="B184" s="59" t="s">
        <v>9866</v>
      </c>
      <c r="C184" s="59" t="s">
        <v>9867</v>
      </c>
      <c r="D184" s="59" t="s">
        <v>2070</v>
      </c>
      <c r="E184" s="60">
        <v>2025.08</v>
      </c>
      <c r="F184" s="61">
        <v>59</v>
      </c>
      <c r="G184" s="60">
        <v>3</v>
      </c>
      <c r="H184" s="61">
        <v>177</v>
      </c>
      <c r="I184" s="57"/>
      <c r="J184" s="58"/>
      <c r="K184" s="58"/>
    </row>
    <row r="185" s="1" customFormat="1" ht="22.5" spans="1:11">
      <c r="A185" s="59" t="s">
        <v>9868</v>
      </c>
      <c r="B185" s="59" t="s">
        <v>9869</v>
      </c>
      <c r="C185" s="59" t="s">
        <v>9870</v>
      </c>
      <c r="D185" s="59" t="s">
        <v>2070</v>
      </c>
      <c r="E185" s="60">
        <v>2025.08</v>
      </c>
      <c r="F185" s="61">
        <v>69.8</v>
      </c>
      <c r="G185" s="60">
        <v>3</v>
      </c>
      <c r="H185" s="61">
        <v>209.4</v>
      </c>
      <c r="I185" s="57"/>
      <c r="J185" s="58"/>
      <c r="K185" s="58"/>
    </row>
    <row r="186" s="1" customFormat="1" ht="22.5" spans="1:11">
      <c r="A186" s="59" t="s">
        <v>9871</v>
      </c>
      <c r="B186" s="59" t="s">
        <v>9872</v>
      </c>
      <c r="C186" s="59" t="s">
        <v>9873</v>
      </c>
      <c r="D186" s="59" t="s">
        <v>2070</v>
      </c>
      <c r="E186" s="60">
        <v>2025.07</v>
      </c>
      <c r="F186" s="61">
        <v>109</v>
      </c>
      <c r="G186" s="60">
        <v>2</v>
      </c>
      <c r="H186" s="61">
        <v>218</v>
      </c>
      <c r="I186" s="57"/>
      <c r="J186" s="58"/>
      <c r="K186" s="58"/>
    </row>
    <row r="187" s="1" customFormat="1" ht="22.5" spans="1:11">
      <c r="A187" s="59" t="s">
        <v>9874</v>
      </c>
      <c r="B187" s="59" t="s">
        <v>9875</v>
      </c>
      <c r="C187" s="59" t="s">
        <v>9876</v>
      </c>
      <c r="D187" s="59" t="s">
        <v>2070</v>
      </c>
      <c r="E187" s="60">
        <v>2025.07</v>
      </c>
      <c r="F187" s="61">
        <v>59.9</v>
      </c>
      <c r="G187" s="60">
        <v>3</v>
      </c>
      <c r="H187" s="61">
        <v>179.7</v>
      </c>
      <c r="I187" s="57"/>
      <c r="J187" s="58"/>
      <c r="K187" s="58"/>
    </row>
    <row r="188" s="1" customFormat="1" ht="45" spans="1:11">
      <c r="A188" s="59" t="s">
        <v>9877</v>
      </c>
      <c r="B188" s="59" t="s">
        <v>9878</v>
      </c>
      <c r="C188" s="59" t="s">
        <v>9879</v>
      </c>
      <c r="D188" s="59" t="s">
        <v>2070</v>
      </c>
      <c r="E188" s="60">
        <v>2025.01</v>
      </c>
      <c r="F188" s="61">
        <v>89</v>
      </c>
      <c r="G188" s="60">
        <v>3</v>
      </c>
      <c r="H188" s="61">
        <v>267</v>
      </c>
      <c r="I188" s="57"/>
      <c r="J188" s="58"/>
      <c r="K188" s="58"/>
    </row>
    <row r="189" s="1" customFormat="1" spans="1:11">
      <c r="A189" s="59" t="s">
        <v>9880</v>
      </c>
      <c r="B189" s="59" t="s">
        <v>9881</v>
      </c>
      <c r="C189" s="59" t="s">
        <v>9882</v>
      </c>
      <c r="D189" s="59" t="s">
        <v>2070</v>
      </c>
      <c r="E189" s="60">
        <v>2024.12</v>
      </c>
      <c r="F189" s="61">
        <v>59</v>
      </c>
      <c r="G189" s="60">
        <v>3</v>
      </c>
      <c r="H189" s="61">
        <v>177</v>
      </c>
      <c r="I189" s="57"/>
      <c r="J189" s="58"/>
      <c r="K189" s="58"/>
    </row>
    <row r="190" s="1" customFormat="1" ht="22.5" spans="1:11">
      <c r="A190" s="59" t="s">
        <v>9883</v>
      </c>
      <c r="B190" s="59" t="s">
        <v>9884</v>
      </c>
      <c r="C190" s="59" t="s">
        <v>9885</v>
      </c>
      <c r="D190" s="59" t="s">
        <v>2070</v>
      </c>
      <c r="E190" s="60">
        <v>2025.1</v>
      </c>
      <c r="F190" s="61">
        <v>149</v>
      </c>
      <c r="G190" s="60">
        <v>2</v>
      </c>
      <c r="H190" s="61">
        <v>298</v>
      </c>
      <c r="I190" s="57"/>
      <c r="J190" s="58"/>
      <c r="K190" s="58"/>
    </row>
    <row r="191" s="1" customFormat="1" ht="22.5" spans="1:11">
      <c r="A191" s="59" t="s">
        <v>9886</v>
      </c>
      <c r="B191" s="59" t="s">
        <v>9887</v>
      </c>
      <c r="C191" s="59" t="s">
        <v>9888</v>
      </c>
      <c r="D191" s="59" t="s">
        <v>2070</v>
      </c>
      <c r="E191" s="60">
        <v>2025.12</v>
      </c>
      <c r="F191" s="61">
        <v>129</v>
      </c>
      <c r="G191" s="60">
        <v>2</v>
      </c>
      <c r="H191" s="61">
        <v>258</v>
      </c>
      <c r="I191" s="57"/>
      <c r="J191" s="58"/>
      <c r="K191" s="58"/>
    </row>
    <row r="192" s="1" customFormat="1" ht="22.5" spans="1:11">
      <c r="A192" s="59" t="s">
        <v>9889</v>
      </c>
      <c r="B192" s="59" t="s">
        <v>9890</v>
      </c>
      <c r="C192" s="59" t="s">
        <v>9891</v>
      </c>
      <c r="D192" s="59" t="s">
        <v>2070</v>
      </c>
      <c r="E192" s="60">
        <v>2025.1</v>
      </c>
      <c r="F192" s="61">
        <v>79</v>
      </c>
      <c r="G192" s="60">
        <v>3</v>
      </c>
      <c r="H192" s="61">
        <v>237</v>
      </c>
      <c r="I192" s="57"/>
      <c r="J192" s="58"/>
      <c r="K192" s="58"/>
    </row>
    <row r="193" s="1" customFormat="1" ht="22.5" spans="1:11">
      <c r="A193" s="59" t="s">
        <v>9892</v>
      </c>
      <c r="B193" s="59" t="s">
        <v>9893</v>
      </c>
      <c r="C193" s="59" t="s">
        <v>9894</v>
      </c>
      <c r="D193" s="59" t="s">
        <v>2070</v>
      </c>
      <c r="E193" s="60">
        <v>2025.11</v>
      </c>
      <c r="F193" s="61">
        <v>198</v>
      </c>
      <c r="G193" s="60">
        <v>2</v>
      </c>
      <c r="H193" s="61">
        <v>396</v>
      </c>
      <c r="I193" s="57"/>
      <c r="J193" s="58"/>
      <c r="K193" s="58"/>
    </row>
    <row r="194" s="1" customFormat="1" ht="22.5" spans="1:11">
      <c r="A194" s="59" t="s">
        <v>9895</v>
      </c>
      <c r="B194" s="59" t="s">
        <v>9896</v>
      </c>
      <c r="C194" s="59" t="s">
        <v>9897</v>
      </c>
      <c r="D194" s="59" t="s">
        <v>2070</v>
      </c>
      <c r="E194" s="60">
        <v>2025.08</v>
      </c>
      <c r="F194" s="61">
        <v>129</v>
      </c>
      <c r="G194" s="60">
        <v>2</v>
      </c>
      <c r="H194" s="61">
        <v>258</v>
      </c>
      <c r="I194" s="57"/>
      <c r="J194" s="58"/>
      <c r="K194" s="58"/>
    </row>
    <row r="195" s="1" customFormat="1" ht="22.5" spans="1:11">
      <c r="A195" s="59" t="s">
        <v>9871</v>
      </c>
      <c r="B195" s="59" t="s">
        <v>9872</v>
      </c>
      <c r="C195" s="59" t="s">
        <v>9873</v>
      </c>
      <c r="D195" s="59" t="s">
        <v>2070</v>
      </c>
      <c r="E195" s="60">
        <v>2025.07</v>
      </c>
      <c r="F195" s="61">
        <v>109</v>
      </c>
      <c r="G195" s="60">
        <v>2</v>
      </c>
      <c r="H195" s="61">
        <v>218</v>
      </c>
      <c r="I195" s="57"/>
      <c r="J195" s="58"/>
      <c r="K195" s="58"/>
    </row>
    <row r="196" s="1" customFormat="1" spans="1:11">
      <c r="A196" s="59" t="s">
        <v>9898</v>
      </c>
      <c r="B196" s="59" t="s">
        <v>9899</v>
      </c>
      <c r="C196" s="59" t="s">
        <v>9900</v>
      </c>
      <c r="D196" s="59" t="s">
        <v>2070</v>
      </c>
      <c r="E196" s="60">
        <v>2024.11</v>
      </c>
      <c r="F196" s="61">
        <v>59</v>
      </c>
      <c r="G196" s="60">
        <v>3</v>
      </c>
      <c r="H196" s="61">
        <v>177</v>
      </c>
      <c r="I196" s="57"/>
      <c r="J196" s="58"/>
      <c r="K196" s="58"/>
    </row>
    <row r="197" s="1" customFormat="1" ht="22.5" spans="1:11">
      <c r="A197" s="59" t="s">
        <v>9901</v>
      </c>
      <c r="B197" s="59" t="s">
        <v>9902</v>
      </c>
      <c r="C197" s="59" t="s">
        <v>9903</v>
      </c>
      <c r="D197" s="59" t="s">
        <v>2516</v>
      </c>
      <c r="E197" s="59" t="s">
        <v>9904</v>
      </c>
      <c r="F197" s="61">
        <v>3000</v>
      </c>
      <c r="G197" s="60">
        <v>1</v>
      </c>
      <c r="H197" s="61">
        <v>3000</v>
      </c>
      <c r="I197" s="57"/>
      <c r="J197" s="58"/>
      <c r="K197" s="58"/>
    </row>
    <row r="198" s="1" customFormat="1" ht="22.5" spans="1:11">
      <c r="A198" s="59" t="s">
        <v>9905</v>
      </c>
      <c r="B198" s="59" t="s">
        <v>9906</v>
      </c>
      <c r="C198" s="59" t="s">
        <v>9907</v>
      </c>
      <c r="D198" s="59" t="s">
        <v>7505</v>
      </c>
      <c r="E198" s="60">
        <v>2025.1</v>
      </c>
      <c r="F198" s="61">
        <v>98</v>
      </c>
      <c r="G198" s="60">
        <v>3</v>
      </c>
      <c r="H198" s="61">
        <v>294</v>
      </c>
      <c r="I198" s="57"/>
      <c r="J198" s="58"/>
      <c r="K198" s="58"/>
    </row>
    <row r="199" s="1" customFormat="1" spans="1:11">
      <c r="A199" s="59" t="s">
        <v>9908</v>
      </c>
      <c r="B199" s="59" t="s">
        <v>9909</v>
      </c>
      <c r="C199" s="59" t="s">
        <v>9910</v>
      </c>
      <c r="D199" s="59" t="s">
        <v>7505</v>
      </c>
      <c r="E199" s="60">
        <v>2025.08</v>
      </c>
      <c r="F199" s="61">
        <v>68</v>
      </c>
      <c r="G199" s="60">
        <v>3</v>
      </c>
      <c r="H199" s="61">
        <v>204</v>
      </c>
      <c r="I199" s="57"/>
      <c r="J199" s="58"/>
      <c r="K199" s="58"/>
    </row>
    <row r="200" s="1" customFormat="1" spans="1:11">
      <c r="A200" s="59" t="s">
        <v>9911</v>
      </c>
      <c r="B200" s="59" t="s">
        <v>9912</v>
      </c>
      <c r="C200" s="59" t="s">
        <v>9913</v>
      </c>
      <c r="D200" s="59" t="s">
        <v>7505</v>
      </c>
      <c r="E200" s="60">
        <v>2025.11</v>
      </c>
      <c r="F200" s="61">
        <v>56</v>
      </c>
      <c r="G200" s="60">
        <v>3</v>
      </c>
      <c r="H200" s="61">
        <v>168</v>
      </c>
      <c r="I200" s="57"/>
      <c r="J200" s="58"/>
      <c r="K200" s="58"/>
    </row>
    <row r="201" s="1" customFormat="1" ht="33.75" spans="1:11">
      <c r="A201" s="59" t="s">
        <v>9914</v>
      </c>
      <c r="B201" s="59" t="s">
        <v>9915</v>
      </c>
      <c r="C201" s="59" t="s">
        <v>9916</v>
      </c>
      <c r="D201" s="59" t="s">
        <v>7505</v>
      </c>
      <c r="E201" s="60">
        <v>2025.05</v>
      </c>
      <c r="F201" s="61">
        <v>129</v>
      </c>
      <c r="G201" s="60">
        <v>2</v>
      </c>
      <c r="H201" s="61">
        <v>258</v>
      </c>
      <c r="I201" s="57"/>
      <c r="J201" s="58"/>
      <c r="K201" s="58"/>
    </row>
    <row r="202" s="1" customFormat="1" ht="22.5" spans="1:11">
      <c r="A202" s="59" t="s">
        <v>9917</v>
      </c>
      <c r="B202" s="59" t="s">
        <v>9918</v>
      </c>
      <c r="C202" s="59" t="s">
        <v>9919</v>
      </c>
      <c r="D202" s="59" t="s">
        <v>7505</v>
      </c>
      <c r="E202" s="60">
        <v>2025.05</v>
      </c>
      <c r="F202" s="61">
        <v>128</v>
      </c>
      <c r="G202" s="60">
        <v>2</v>
      </c>
      <c r="H202" s="61">
        <v>256</v>
      </c>
      <c r="I202" s="57"/>
      <c r="J202" s="58"/>
      <c r="K202" s="58"/>
    </row>
    <row r="203" s="1" customFormat="1" ht="22.5" spans="1:11">
      <c r="A203" s="59" t="s">
        <v>9920</v>
      </c>
      <c r="B203" s="59" t="s">
        <v>9921</v>
      </c>
      <c r="C203" s="59" t="s">
        <v>9922</v>
      </c>
      <c r="D203" s="59" t="s">
        <v>7505</v>
      </c>
      <c r="E203" s="60">
        <v>2026.02</v>
      </c>
      <c r="F203" s="61">
        <v>58</v>
      </c>
      <c r="G203" s="60">
        <v>3</v>
      </c>
      <c r="H203" s="61">
        <v>174</v>
      </c>
      <c r="I203" s="57"/>
      <c r="J203" s="58"/>
      <c r="K203" s="58"/>
    </row>
    <row r="204" s="1" customFormat="1" ht="22.5" spans="1:11">
      <c r="A204" s="59" t="s">
        <v>9923</v>
      </c>
      <c r="B204" s="59" t="s">
        <v>9924</v>
      </c>
      <c r="C204" s="59" t="s">
        <v>9925</v>
      </c>
      <c r="D204" s="59" t="s">
        <v>7505</v>
      </c>
      <c r="E204" s="60">
        <v>2025.03</v>
      </c>
      <c r="F204" s="61">
        <v>79</v>
      </c>
      <c r="G204" s="60">
        <v>3</v>
      </c>
      <c r="H204" s="61">
        <v>237</v>
      </c>
      <c r="I204" s="57"/>
      <c r="J204" s="58"/>
      <c r="K204" s="58"/>
    </row>
    <row r="205" s="1" customFormat="1" spans="1:11">
      <c r="A205" s="59" t="s">
        <v>9926</v>
      </c>
      <c r="B205" s="59" t="s">
        <v>9927</v>
      </c>
      <c r="C205" s="59" t="s">
        <v>9928</v>
      </c>
      <c r="D205" s="59" t="s">
        <v>7505</v>
      </c>
      <c r="E205" s="60">
        <v>2025.07</v>
      </c>
      <c r="F205" s="61">
        <v>88</v>
      </c>
      <c r="G205" s="60">
        <v>3</v>
      </c>
      <c r="H205" s="61">
        <v>264</v>
      </c>
      <c r="I205" s="57"/>
      <c r="J205" s="58"/>
      <c r="K205" s="58"/>
    </row>
    <row r="206" s="1" customFormat="1" spans="1:11">
      <c r="A206" s="59" t="s">
        <v>9929</v>
      </c>
      <c r="B206" s="59" t="s">
        <v>9930</v>
      </c>
      <c r="C206" s="59" t="s">
        <v>9931</v>
      </c>
      <c r="D206" s="59" t="s">
        <v>7505</v>
      </c>
      <c r="E206" s="60">
        <v>2025.07</v>
      </c>
      <c r="F206" s="61">
        <v>49.8</v>
      </c>
      <c r="G206" s="60">
        <v>5</v>
      </c>
      <c r="H206" s="61">
        <v>249</v>
      </c>
      <c r="I206" s="57"/>
      <c r="J206" s="58"/>
      <c r="K206" s="58"/>
    </row>
    <row r="207" s="1" customFormat="1" spans="1:11">
      <c r="A207" s="59" t="s">
        <v>9932</v>
      </c>
      <c r="B207" s="59" t="s">
        <v>9933</v>
      </c>
      <c r="C207" s="59" t="s">
        <v>9934</v>
      </c>
      <c r="D207" s="59" t="s">
        <v>7505</v>
      </c>
      <c r="E207" s="60">
        <v>2025.04</v>
      </c>
      <c r="F207" s="61">
        <v>68</v>
      </c>
      <c r="G207" s="60">
        <v>3</v>
      </c>
      <c r="H207" s="61">
        <v>204</v>
      </c>
      <c r="I207" s="57"/>
      <c r="J207" s="58"/>
      <c r="K207" s="58"/>
    </row>
    <row r="208" s="1" customFormat="1" ht="45" spans="1:11">
      <c r="A208" s="59" t="s">
        <v>9935</v>
      </c>
      <c r="B208" s="59" t="s">
        <v>9936</v>
      </c>
      <c r="C208" s="59" t="s">
        <v>9937</v>
      </c>
      <c r="D208" s="59" t="s">
        <v>7505</v>
      </c>
      <c r="E208" s="60">
        <v>2025.1</v>
      </c>
      <c r="F208" s="61">
        <v>149</v>
      </c>
      <c r="G208" s="60">
        <v>2</v>
      </c>
      <c r="H208" s="61">
        <v>298</v>
      </c>
      <c r="I208" s="57"/>
      <c r="J208" s="58"/>
      <c r="K208" s="58"/>
    </row>
    <row r="209" s="1" customFormat="1" ht="22.5" spans="1:11">
      <c r="A209" s="59" t="s">
        <v>9938</v>
      </c>
      <c r="B209" s="59" t="s">
        <v>9939</v>
      </c>
      <c r="C209" s="59" t="s">
        <v>9940</v>
      </c>
      <c r="D209" s="59" t="s">
        <v>7505</v>
      </c>
      <c r="E209" s="60">
        <v>2026.02</v>
      </c>
      <c r="F209" s="61">
        <v>99</v>
      </c>
      <c r="G209" s="60">
        <v>3</v>
      </c>
      <c r="H209" s="61">
        <v>297</v>
      </c>
      <c r="I209" s="57"/>
      <c r="J209" s="58"/>
      <c r="K209" s="58"/>
    </row>
    <row r="210" s="1" customFormat="1" spans="1:11">
      <c r="A210" s="59" t="s">
        <v>9941</v>
      </c>
      <c r="B210" s="59" t="s">
        <v>9942</v>
      </c>
      <c r="C210" s="59" t="s">
        <v>9943</v>
      </c>
      <c r="D210" s="59" t="s">
        <v>7505</v>
      </c>
      <c r="E210" s="60">
        <v>2025.06</v>
      </c>
      <c r="F210" s="61">
        <v>58</v>
      </c>
      <c r="G210" s="60">
        <v>3</v>
      </c>
      <c r="H210" s="61">
        <v>174</v>
      </c>
      <c r="I210" s="57"/>
      <c r="J210" s="58"/>
      <c r="K210" s="58"/>
    </row>
    <row r="211" s="1" customFormat="1" ht="22.5" spans="1:11">
      <c r="A211" s="59" t="s">
        <v>9944</v>
      </c>
      <c r="B211" s="59" t="s">
        <v>9945</v>
      </c>
      <c r="C211" s="59" t="s">
        <v>9946</v>
      </c>
      <c r="D211" s="59" t="s">
        <v>7505</v>
      </c>
      <c r="E211" s="60">
        <v>2025.05</v>
      </c>
      <c r="F211" s="61">
        <v>98</v>
      </c>
      <c r="G211" s="60">
        <v>3</v>
      </c>
      <c r="H211" s="61">
        <v>294</v>
      </c>
      <c r="I211" s="57"/>
      <c r="J211" s="58"/>
      <c r="K211" s="58"/>
    </row>
    <row r="212" s="1" customFormat="1" ht="22.5" spans="1:11">
      <c r="A212" s="59" t="s">
        <v>9947</v>
      </c>
      <c r="B212" s="59" t="s">
        <v>9948</v>
      </c>
      <c r="C212" s="59" t="s">
        <v>9949</v>
      </c>
      <c r="D212" s="59" t="s">
        <v>7505</v>
      </c>
      <c r="E212" s="60">
        <v>2026.01</v>
      </c>
      <c r="F212" s="61">
        <v>128</v>
      </c>
      <c r="G212" s="60">
        <v>2</v>
      </c>
      <c r="H212" s="61">
        <v>256</v>
      </c>
      <c r="I212" s="57"/>
      <c r="J212" s="58"/>
      <c r="K212" s="58"/>
    </row>
    <row r="213" s="1" customFormat="1" ht="22.5" spans="1:11">
      <c r="A213" s="59" t="s">
        <v>9950</v>
      </c>
      <c r="B213" s="59" t="s">
        <v>9951</v>
      </c>
      <c r="C213" s="59" t="s">
        <v>9952</v>
      </c>
      <c r="D213" s="59" t="s">
        <v>7505</v>
      </c>
      <c r="E213" s="60">
        <v>2025.01</v>
      </c>
      <c r="F213" s="61">
        <v>59.8</v>
      </c>
      <c r="G213" s="60">
        <v>3</v>
      </c>
      <c r="H213" s="61">
        <v>179.4</v>
      </c>
      <c r="I213" s="57"/>
      <c r="J213" s="58"/>
      <c r="K213" s="58"/>
    </row>
    <row r="214" s="1" customFormat="1" spans="1:11">
      <c r="A214" s="59" t="s">
        <v>9953</v>
      </c>
      <c r="B214" s="59" t="s">
        <v>9954</v>
      </c>
      <c r="C214" s="59" t="s">
        <v>9955</v>
      </c>
      <c r="D214" s="59" t="s">
        <v>7505</v>
      </c>
      <c r="E214" s="60">
        <v>2025.03</v>
      </c>
      <c r="F214" s="61">
        <v>79</v>
      </c>
      <c r="G214" s="60">
        <v>3</v>
      </c>
      <c r="H214" s="61">
        <v>237</v>
      </c>
      <c r="I214" s="57"/>
      <c r="J214" s="58"/>
      <c r="K214" s="58"/>
    </row>
    <row r="215" s="1" customFormat="1" ht="22.5" spans="1:11">
      <c r="A215" s="59" t="s">
        <v>9956</v>
      </c>
      <c r="B215" s="59" t="s">
        <v>9957</v>
      </c>
      <c r="C215" s="59" t="s">
        <v>9958</v>
      </c>
      <c r="D215" s="59" t="s">
        <v>7505</v>
      </c>
      <c r="E215" s="60">
        <v>2025.05</v>
      </c>
      <c r="F215" s="61">
        <v>55</v>
      </c>
      <c r="G215" s="60">
        <v>3</v>
      </c>
      <c r="H215" s="61">
        <v>165</v>
      </c>
      <c r="I215" s="57"/>
      <c r="J215" s="58"/>
      <c r="K215" s="58"/>
    </row>
    <row r="216" s="1" customFormat="1" spans="1:11">
      <c r="A216" s="59" t="s">
        <v>9959</v>
      </c>
      <c r="B216" s="59" t="s">
        <v>9960</v>
      </c>
      <c r="C216" s="59" t="s">
        <v>9961</v>
      </c>
      <c r="D216" s="59" t="s">
        <v>7505</v>
      </c>
      <c r="E216" s="60">
        <v>2025.07</v>
      </c>
      <c r="F216" s="61">
        <v>69</v>
      </c>
      <c r="G216" s="60">
        <v>3</v>
      </c>
      <c r="H216" s="61">
        <v>207</v>
      </c>
      <c r="I216" s="57"/>
      <c r="J216" s="58"/>
      <c r="K216" s="58"/>
    </row>
    <row r="217" s="1" customFormat="1" spans="1:11">
      <c r="A217" s="59" t="s">
        <v>9962</v>
      </c>
      <c r="B217" s="59" t="s">
        <v>9963</v>
      </c>
      <c r="C217" s="59" t="s">
        <v>9964</v>
      </c>
      <c r="D217" s="59" t="s">
        <v>7505</v>
      </c>
      <c r="E217" s="60">
        <v>2025.06</v>
      </c>
      <c r="F217" s="61">
        <v>49.8</v>
      </c>
      <c r="G217" s="60">
        <v>5</v>
      </c>
      <c r="H217" s="61">
        <v>249</v>
      </c>
      <c r="I217" s="57"/>
      <c r="J217" s="58"/>
      <c r="K217" s="58"/>
    </row>
    <row r="218" s="1" customFormat="1" ht="22.5" spans="1:11">
      <c r="A218" s="59" t="s">
        <v>9965</v>
      </c>
      <c r="B218" s="59" t="s">
        <v>9966</v>
      </c>
      <c r="C218" s="59" t="s">
        <v>9967</v>
      </c>
      <c r="D218" s="59" t="s">
        <v>7505</v>
      </c>
      <c r="E218" s="60">
        <v>2025.03</v>
      </c>
      <c r="F218" s="61">
        <v>55</v>
      </c>
      <c r="G218" s="60">
        <v>3</v>
      </c>
      <c r="H218" s="61">
        <v>165</v>
      </c>
      <c r="I218" s="57"/>
      <c r="J218" s="58"/>
      <c r="K218" s="58"/>
    </row>
    <row r="219" s="1" customFormat="1" ht="22.5" spans="1:11">
      <c r="A219" s="59" t="s">
        <v>9968</v>
      </c>
      <c r="B219" s="59" t="s">
        <v>9969</v>
      </c>
      <c r="C219" s="59" t="s">
        <v>9970</v>
      </c>
      <c r="D219" s="59" t="s">
        <v>7505</v>
      </c>
      <c r="E219" s="60">
        <v>2025.12</v>
      </c>
      <c r="F219" s="61">
        <v>68</v>
      </c>
      <c r="G219" s="60">
        <v>3</v>
      </c>
      <c r="H219" s="61">
        <v>204</v>
      </c>
      <c r="I219" s="57"/>
      <c r="J219" s="58"/>
      <c r="K219" s="58"/>
    </row>
    <row r="220" s="1" customFormat="1" ht="22.5" spans="1:11">
      <c r="A220" s="59" t="s">
        <v>9971</v>
      </c>
      <c r="B220" s="59" t="s">
        <v>9972</v>
      </c>
      <c r="C220" s="59" t="s">
        <v>9973</v>
      </c>
      <c r="D220" s="59" t="s">
        <v>7505</v>
      </c>
      <c r="E220" s="60">
        <v>2025.06</v>
      </c>
      <c r="F220" s="61">
        <v>59</v>
      </c>
      <c r="G220" s="60">
        <v>3</v>
      </c>
      <c r="H220" s="61">
        <v>177</v>
      </c>
      <c r="I220" s="57"/>
      <c r="J220" s="58"/>
      <c r="K220" s="58"/>
    </row>
    <row r="221" s="1" customFormat="1" ht="22.5" spans="1:11">
      <c r="A221" s="59" t="s">
        <v>9974</v>
      </c>
      <c r="B221" s="59" t="s">
        <v>9975</v>
      </c>
      <c r="C221" s="59" t="s">
        <v>9976</v>
      </c>
      <c r="D221" s="59" t="s">
        <v>7505</v>
      </c>
      <c r="E221" s="60">
        <v>2025.11</v>
      </c>
      <c r="F221" s="61">
        <v>188</v>
      </c>
      <c r="G221" s="60">
        <v>2</v>
      </c>
      <c r="H221" s="61">
        <v>376</v>
      </c>
      <c r="I221" s="57"/>
      <c r="J221" s="58"/>
      <c r="K221" s="58"/>
    </row>
    <row r="222" s="1" customFormat="1" ht="22.5" spans="1:11">
      <c r="A222" s="59" t="s">
        <v>9977</v>
      </c>
      <c r="B222" s="59" t="s">
        <v>9978</v>
      </c>
      <c r="C222" s="59" t="s">
        <v>9979</v>
      </c>
      <c r="D222" s="59" t="s">
        <v>7505</v>
      </c>
      <c r="E222" s="60">
        <v>2025.1</v>
      </c>
      <c r="F222" s="61">
        <v>69.8</v>
      </c>
      <c r="G222" s="60">
        <v>3</v>
      </c>
      <c r="H222" s="61">
        <v>209.4</v>
      </c>
      <c r="I222" s="57"/>
      <c r="J222" s="58"/>
      <c r="K222" s="58"/>
    </row>
    <row r="223" s="1" customFormat="1" ht="22.5" spans="1:11">
      <c r="A223" s="59" t="s">
        <v>9980</v>
      </c>
      <c r="B223" s="59" t="s">
        <v>9981</v>
      </c>
      <c r="C223" s="59" t="s">
        <v>9982</v>
      </c>
      <c r="D223" s="59" t="s">
        <v>7505</v>
      </c>
      <c r="E223" s="60">
        <v>2025.09</v>
      </c>
      <c r="F223" s="61">
        <v>59</v>
      </c>
      <c r="G223" s="60">
        <v>3</v>
      </c>
      <c r="H223" s="61">
        <v>177</v>
      </c>
      <c r="I223" s="57"/>
      <c r="J223" s="58"/>
      <c r="K223" s="58"/>
    </row>
    <row r="224" s="1" customFormat="1" ht="22.5" spans="1:11">
      <c r="A224" s="59" t="s">
        <v>9983</v>
      </c>
      <c r="B224" s="59" t="s">
        <v>9984</v>
      </c>
      <c r="C224" s="59" t="s">
        <v>9985</v>
      </c>
      <c r="D224" s="59" t="s">
        <v>7505</v>
      </c>
      <c r="E224" s="60">
        <v>2025.02</v>
      </c>
      <c r="F224" s="61">
        <v>49.8</v>
      </c>
      <c r="G224" s="60">
        <v>5</v>
      </c>
      <c r="H224" s="61">
        <v>249</v>
      </c>
      <c r="I224" s="57"/>
      <c r="J224" s="58"/>
      <c r="K224" s="58"/>
    </row>
    <row r="225" s="1" customFormat="1" ht="22.5" spans="1:11">
      <c r="A225" s="59" t="s">
        <v>9986</v>
      </c>
      <c r="B225" s="59" t="s">
        <v>9987</v>
      </c>
      <c r="C225" s="59" t="s">
        <v>9988</v>
      </c>
      <c r="D225" s="59" t="s">
        <v>7505</v>
      </c>
      <c r="E225" s="60">
        <v>2025.11</v>
      </c>
      <c r="F225" s="61">
        <v>88</v>
      </c>
      <c r="G225" s="60">
        <v>3</v>
      </c>
      <c r="H225" s="61">
        <v>264</v>
      </c>
      <c r="I225" s="57"/>
      <c r="J225" s="58"/>
      <c r="K225" s="58"/>
    </row>
    <row r="226" s="1" customFormat="1" ht="22.5" spans="1:11">
      <c r="A226" s="59" t="s">
        <v>9989</v>
      </c>
      <c r="B226" s="59" t="s">
        <v>9990</v>
      </c>
      <c r="C226" s="59" t="s">
        <v>9991</v>
      </c>
      <c r="D226" s="59" t="s">
        <v>7505</v>
      </c>
      <c r="E226" s="60">
        <v>2025.09</v>
      </c>
      <c r="F226" s="61">
        <v>69</v>
      </c>
      <c r="G226" s="60">
        <v>3</v>
      </c>
      <c r="H226" s="61">
        <v>207</v>
      </c>
      <c r="I226" s="57"/>
      <c r="J226" s="58"/>
      <c r="K226" s="58"/>
    </row>
    <row r="227" s="1" customFormat="1" spans="1:11">
      <c r="A227" s="59" t="s">
        <v>9992</v>
      </c>
      <c r="B227" s="59" t="s">
        <v>9993</v>
      </c>
      <c r="C227" s="59" t="s">
        <v>9994</v>
      </c>
      <c r="D227" s="59" t="s">
        <v>7505</v>
      </c>
      <c r="E227" s="60">
        <v>2026.01</v>
      </c>
      <c r="F227" s="61">
        <v>59.9</v>
      </c>
      <c r="G227" s="60">
        <v>3</v>
      </c>
      <c r="H227" s="61">
        <v>179.7</v>
      </c>
      <c r="I227" s="57"/>
      <c r="J227" s="58"/>
      <c r="K227" s="58"/>
    </row>
    <row r="228" s="1" customFormat="1" ht="22.5" spans="1:11">
      <c r="A228" s="59" t="s">
        <v>9995</v>
      </c>
      <c r="B228" s="59" t="s">
        <v>9996</v>
      </c>
      <c r="C228" s="59" t="s">
        <v>9997</v>
      </c>
      <c r="D228" s="59" t="s">
        <v>7505</v>
      </c>
      <c r="E228" s="60">
        <v>2025.09</v>
      </c>
      <c r="F228" s="61">
        <v>59.8</v>
      </c>
      <c r="G228" s="60">
        <v>3</v>
      </c>
      <c r="H228" s="61">
        <v>179.4</v>
      </c>
      <c r="I228" s="57"/>
      <c r="J228" s="58"/>
      <c r="K228" s="58"/>
    </row>
    <row r="229" s="1" customFormat="1" ht="22.5" spans="1:11">
      <c r="A229" s="59" t="s">
        <v>9998</v>
      </c>
      <c r="B229" s="59" t="s">
        <v>9999</v>
      </c>
      <c r="C229" s="59" t="s">
        <v>10000</v>
      </c>
      <c r="D229" s="59" t="s">
        <v>7505</v>
      </c>
      <c r="E229" s="60">
        <v>2025.01</v>
      </c>
      <c r="F229" s="61">
        <v>59.8</v>
      </c>
      <c r="G229" s="60">
        <v>3</v>
      </c>
      <c r="H229" s="61">
        <v>179.4</v>
      </c>
      <c r="I229" s="57"/>
      <c r="J229" s="58"/>
      <c r="K229" s="58"/>
    </row>
    <row r="230" s="1" customFormat="1" spans="1:11">
      <c r="A230" s="59" t="s">
        <v>10001</v>
      </c>
      <c r="B230" s="59" t="s">
        <v>10002</v>
      </c>
      <c r="C230" s="59" t="s">
        <v>10003</v>
      </c>
      <c r="D230" s="59" t="s">
        <v>7505</v>
      </c>
      <c r="E230" s="60">
        <v>2025.06</v>
      </c>
      <c r="F230" s="61">
        <v>68</v>
      </c>
      <c r="G230" s="60">
        <v>3</v>
      </c>
      <c r="H230" s="61">
        <v>204</v>
      </c>
      <c r="I230" s="57"/>
      <c r="J230" s="58"/>
      <c r="K230" s="58"/>
    </row>
    <row r="231" s="1" customFormat="1" spans="1:11">
      <c r="A231" s="59" t="s">
        <v>10004</v>
      </c>
      <c r="B231" s="59" t="s">
        <v>10005</v>
      </c>
      <c r="C231" s="59" t="s">
        <v>10006</v>
      </c>
      <c r="D231" s="59" t="s">
        <v>7505</v>
      </c>
      <c r="E231" s="60">
        <v>2025.09</v>
      </c>
      <c r="F231" s="61">
        <v>59</v>
      </c>
      <c r="G231" s="60">
        <v>3</v>
      </c>
      <c r="H231" s="61">
        <v>177</v>
      </c>
      <c r="I231" s="57"/>
      <c r="J231" s="58"/>
      <c r="K231" s="58"/>
    </row>
    <row r="232" s="1" customFormat="1" spans="1:11">
      <c r="A232" s="59" t="s">
        <v>10007</v>
      </c>
      <c r="B232" s="59" t="s">
        <v>10008</v>
      </c>
      <c r="C232" s="59" t="s">
        <v>10009</v>
      </c>
      <c r="D232" s="59" t="s">
        <v>7505</v>
      </c>
      <c r="E232" s="60">
        <v>2025.06</v>
      </c>
      <c r="F232" s="61">
        <v>68</v>
      </c>
      <c r="G232" s="60">
        <v>3</v>
      </c>
      <c r="H232" s="61">
        <v>204</v>
      </c>
      <c r="I232" s="57"/>
      <c r="J232" s="58"/>
      <c r="K232" s="58"/>
    </row>
    <row r="233" s="1" customFormat="1" ht="22.5" spans="1:11">
      <c r="A233" s="59" t="s">
        <v>10010</v>
      </c>
      <c r="B233" s="59" t="s">
        <v>10011</v>
      </c>
      <c r="C233" s="59" t="s">
        <v>10012</v>
      </c>
      <c r="D233" s="59" t="s">
        <v>7505</v>
      </c>
      <c r="E233" s="60">
        <v>2025.02</v>
      </c>
      <c r="F233" s="61">
        <v>168</v>
      </c>
      <c r="G233" s="60">
        <v>2</v>
      </c>
      <c r="H233" s="61">
        <v>336</v>
      </c>
      <c r="I233" s="57"/>
      <c r="J233" s="58"/>
      <c r="K233" s="58"/>
    </row>
    <row r="234" s="1" customFormat="1" ht="22.5" spans="1:11">
      <c r="A234" s="59" t="s">
        <v>10013</v>
      </c>
      <c r="B234" s="59" t="s">
        <v>10014</v>
      </c>
      <c r="C234" s="59" t="s">
        <v>10015</v>
      </c>
      <c r="D234" s="59" t="s">
        <v>7505</v>
      </c>
      <c r="E234" s="60">
        <v>2025.04</v>
      </c>
      <c r="F234" s="61">
        <v>98</v>
      </c>
      <c r="G234" s="60">
        <v>3</v>
      </c>
      <c r="H234" s="61">
        <v>294</v>
      </c>
      <c r="I234" s="57"/>
      <c r="J234" s="58"/>
      <c r="K234" s="58"/>
    </row>
    <row r="235" s="1" customFormat="1" ht="22.5" spans="1:11">
      <c r="A235" s="59" t="s">
        <v>10016</v>
      </c>
      <c r="B235" s="59" t="s">
        <v>10017</v>
      </c>
      <c r="C235" s="59" t="s">
        <v>10018</v>
      </c>
      <c r="D235" s="59" t="s">
        <v>7505</v>
      </c>
      <c r="E235" s="60">
        <v>2025.1</v>
      </c>
      <c r="F235" s="61">
        <v>59.8</v>
      </c>
      <c r="G235" s="60">
        <v>3</v>
      </c>
      <c r="H235" s="61">
        <v>179.4</v>
      </c>
      <c r="I235" s="57"/>
      <c r="J235" s="58"/>
      <c r="K235" s="58"/>
    </row>
    <row r="236" s="1" customFormat="1" ht="22.5" spans="1:11">
      <c r="A236" s="59" t="s">
        <v>10019</v>
      </c>
      <c r="B236" s="59" t="s">
        <v>10020</v>
      </c>
      <c r="C236" s="59" t="s">
        <v>10021</v>
      </c>
      <c r="D236" s="59" t="s">
        <v>7505</v>
      </c>
      <c r="E236" s="60">
        <v>2025.05</v>
      </c>
      <c r="F236" s="61">
        <v>98</v>
      </c>
      <c r="G236" s="60">
        <v>3</v>
      </c>
      <c r="H236" s="61">
        <v>294</v>
      </c>
      <c r="I236" s="57"/>
      <c r="J236" s="58"/>
      <c r="K236" s="58"/>
    </row>
    <row r="237" s="1" customFormat="1" ht="22.5" spans="1:11">
      <c r="A237" s="59" t="s">
        <v>10022</v>
      </c>
      <c r="B237" s="59" t="s">
        <v>10023</v>
      </c>
      <c r="C237" s="59" t="s">
        <v>10024</v>
      </c>
      <c r="D237" s="59" t="s">
        <v>7505</v>
      </c>
      <c r="E237" s="60">
        <v>2025.11</v>
      </c>
      <c r="F237" s="61">
        <v>98</v>
      </c>
      <c r="G237" s="60">
        <v>3</v>
      </c>
      <c r="H237" s="61">
        <v>294</v>
      </c>
      <c r="I237" s="57"/>
      <c r="J237" s="58"/>
      <c r="K237" s="58"/>
    </row>
    <row r="238" s="1" customFormat="1" ht="22.5" spans="1:11">
      <c r="A238" s="59" t="s">
        <v>10025</v>
      </c>
      <c r="B238" s="59" t="s">
        <v>10026</v>
      </c>
      <c r="C238" s="59" t="s">
        <v>10027</v>
      </c>
      <c r="D238" s="59" t="s">
        <v>7505</v>
      </c>
      <c r="E238" s="60">
        <v>2025.11</v>
      </c>
      <c r="F238" s="61">
        <v>58</v>
      </c>
      <c r="G238" s="60">
        <v>3</v>
      </c>
      <c r="H238" s="61">
        <v>174</v>
      </c>
      <c r="I238" s="57"/>
      <c r="J238" s="58"/>
      <c r="K238" s="58"/>
    </row>
    <row r="239" s="1" customFormat="1" spans="1:11">
      <c r="A239" s="59" t="s">
        <v>10028</v>
      </c>
      <c r="B239" s="59" t="s">
        <v>10029</v>
      </c>
      <c r="C239" s="59" t="s">
        <v>10030</v>
      </c>
      <c r="D239" s="59" t="s">
        <v>7505</v>
      </c>
      <c r="E239" s="60">
        <v>2025.02</v>
      </c>
      <c r="F239" s="61">
        <v>68</v>
      </c>
      <c r="G239" s="60">
        <v>3</v>
      </c>
      <c r="H239" s="61">
        <v>204</v>
      </c>
      <c r="I239" s="57"/>
      <c r="J239" s="58"/>
      <c r="K239" s="58"/>
    </row>
    <row r="240" s="1" customFormat="1" ht="22.5" spans="1:11">
      <c r="A240" s="59" t="s">
        <v>10031</v>
      </c>
      <c r="B240" s="59" t="s">
        <v>10032</v>
      </c>
      <c r="C240" s="59" t="s">
        <v>10033</v>
      </c>
      <c r="D240" s="59" t="s">
        <v>7505</v>
      </c>
      <c r="E240" s="60">
        <v>2025.1</v>
      </c>
      <c r="F240" s="61">
        <v>98</v>
      </c>
      <c r="G240" s="60">
        <v>3</v>
      </c>
      <c r="H240" s="61">
        <v>294</v>
      </c>
      <c r="I240" s="57"/>
      <c r="J240" s="58"/>
      <c r="K240" s="58"/>
    </row>
    <row r="241" s="1" customFormat="1" spans="1:11">
      <c r="A241" s="59" t="s">
        <v>10034</v>
      </c>
      <c r="B241" s="59" t="s">
        <v>10035</v>
      </c>
      <c r="C241" s="59" t="s">
        <v>10036</v>
      </c>
      <c r="D241" s="59" t="s">
        <v>7505</v>
      </c>
      <c r="E241" s="60">
        <v>2025.06</v>
      </c>
      <c r="F241" s="61">
        <v>198</v>
      </c>
      <c r="G241" s="60">
        <v>2</v>
      </c>
      <c r="H241" s="61">
        <v>396</v>
      </c>
      <c r="I241" s="57"/>
      <c r="J241" s="58"/>
      <c r="K241" s="58"/>
    </row>
    <row r="242" s="1" customFormat="1" spans="1:11">
      <c r="A242" s="59" t="s">
        <v>10037</v>
      </c>
      <c r="B242" s="59" t="s">
        <v>10038</v>
      </c>
      <c r="C242" s="59" t="s">
        <v>10039</v>
      </c>
      <c r="D242" s="59" t="s">
        <v>7505</v>
      </c>
      <c r="E242" s="60">
        <v>2025.12</v>
      </c>
      <c r="F242" s="61">
        <v>59.8</v>
      </c>
      <c r="G242" s="60">
        <v>3</v>
      </c>
      <c r="H242" s="61">
        <v>179.4</v>
      </c>
      <c r="I242" s="57"/>
      <c r="J242" s="58"/>
      <c r="K242" s="58"/>
    </row>
    <row r="243" s="1" customFormat="1" ht="22.5" spans="1:11">
      <c r="A243" s="59" t="s">
        <v>10040</v>
      </c>
      <c r="B243" s="59" t="s">
        <v>10041</v>
      </c>
      <c r="C243" s="59" t="s">
        <v>10042</v>
      </c>
      <c r="D243" s="59" t="s">
        <v>7505</v>
      </c>
      <c r="E243" s="60">
        <v>2026.02</v>
      </c>
      <c r="F243" s="61">
        <v>128</v>
      </c>
      <c r="G243" s="60">
        <v>2</v>
      </c>
      <c r="H243" s="61">
        <v>256</v>
      </c>
      <c r="I243" s="57"/>
      <c r="J243" s="58"/>
      <c r="K243" s="58"/>
    </row>
    <row r="244" s="1" customFormat="1" ht="22.5" spans="1:11">
      <c r="A244" s="59" t="s">
        <v>10043</v>
      </c>
      <c r="B244" s="59" t="s">
        <v>10044</v>
      </c>
      <c r="C244" s="59" t="s">
        <v>10045</v>
      </c>
      <c r="D244" s="59" t="s">
        <v>7505</v>
      </c>
      <c r="E244" s="60">
        <v>2025.08</v>
      </c>
      <c r="F244" s="61">
        <v>128</v>
      </c>
      <c r="G244" s="60">
        <v>2</v>
      </c>
      <c r="H244" s="61">
        <v>256</v>
      </c>
      <c r="I244" s="57"/>
      <c r="J244" s="58"/>
      <c r="K244" s="58"/>
    </row>
    <row r="245" s="1" customFormat="1" ht="22.5" spans="1:11">
      <c r="A245" s="59" t="s">
        <v>10046</v>
      </c>
      <c r="B245" s="59" t="s">
        <v>10047</v>
      </c>
      <c r="C245" s="59" t="s">
        <v>10048</v>
      </c>
      <c r="D245" s="59" t="s">
        <v>7505</v>
      </c>
      <c r="E245" s="60">
        <v>2025.01</v>
      </c>
      <c r="F245" s="61">
        <v>59.8</v>
      </c>
      <c r="G245" s="60">
        <v>3</v>
      </c>
      <c r="H245" s="61">
        <v>179.4</v>
      </c>
      <c r="I245" s="57"/>
      <c r="J245" s="58"/>
      <c r="K245" s="58"/>
    </row>
    <row r="246" s="1" customFormat="1" ht="22.5" spans="1:11">
      <c r="A246" s="59" t="s">
        <v>10049</v>
      </c>
      <c r="B246" s="59" t="s">
        <v>10050</v>
      </c>
      <c r="C246" s="59" t="s">
        <v>10051</v>
      </c>
      <c r="D246" s="59" t="s">
        <v>7505</v>
      </c>
      <c r="E246" s="60">
        <v>2025.08</v>
      </c>
      <c r="F246" s="61">
        <v>49</v>
      </c>
      <c r="G246" s="60">
        <v>5</v>
      </c>
      <c r="H246" s="61">
        <v>245</v>
      </c>
      <c r="I246" s="57"/>
      <c r="J246" s="58"/>
      <c r="K246" s="58"/>
    </row>
    <row r="247" s="1" customFormat="1" ht="22.5" spans="1:11">
      <c r="A247" s="59" t="s">
        <v>10052</v>
      </c>
      <c r="B247" s="59" t="s">
        <v>10053</v>
      </c>
      <c r="C247" s="59" t="s">
        <v>10054</v>
      </c>
      <c r="D247" s="59" t="s">
        <v>7505</v>
      </c>
      <c r="E247" s="60">
        <v>2026.01</v>
      </c>
      <c r="F247" s="61">
        <v>59.8</v>
      </c>
      <c r="G247" s="60">
        <v>3</v>
      </c>
      <c r="H247" s="61">
        <v>179.4</v>
      </c>
      <c r="I247" s="57"/>
      <c r="J247" s="58"/>
      <c r="K247" s="58"/>
    </row>
    <row r="248" s="1" customFormat="1" ht="22.5" spans="1:11">
      <c r="A248" s="59" t="s">
        <v>10055</v>
      </c>
      <c r="B248" s="59" t="s">
        <v>10056</v>
      </c>
      <c r="C248" s="59" t="s">
        <v>10054</v>
      </c>
      <c r="D248" s="59" t="s">
        <v>7505</v>
      </c>
      <c r="E248" s="60">
        <v>2025.06</v>
      </c>
      <c r="F248" s="61">
        <v>59.8</v>
      </c>
      <c r="G248" s="60">
        <v>3</v>
      </c>
      <c r="H248" s="61">
        <v>179.4</v>
      </c>
      <c r="I248" s="57"/>
      <c r="J248" s="58"/>
      <c r="K248" s="58"/>
    </row>
    <row r="249" s="1" customFormat="1" ht="22.5" spans="1:11">
      <c r="A249" s="59" t="s">
        <v>10057</v>
      </c>
      <c r="B249" s="59" t="s">
        <v>10058</v>
      </c>
      <c r="C249" s="59" t="s">
        <v>10059</v>
      </c>
      <c r="D249" s="59" t="s">
        <v>7505</v>
      </c>
      <c r="E249" s="60">
        <v>2025.08</v>
      </c>
      <c r="F249" s="61">
        <v>49.8</v>
      </c>
      <c r="G249" s="60">
        <v>5</v>
      </c>
      <c r="H249" s="61">
        <v>249</v>
      </c>
      <c r="I249" s="57"/>
      <c r="J249" s="58"/>
      <c r="K249" s="58"/>
    </row>
    <row r="250" s="1" customFormat="1" ht="22.5" spans="1:11">
      <c r="A250" s="59" t="s">
        <v>10060</v>
      </c>
      <c r="B250" s="59" t="s">
        <v>10061</v>
      </c>
      <c r="C250" s="59" t="s">
        <v>10062</v>
      </c>
      <c r="D250" s="59" t="s">
        <v>7505</v>
      </c>
      <c r="E250" s="60">
        <v>2025.05</v>
      </c>
      <c r="F250" s="61">
        <v>98</v>
      </c>
      <c r="G250" s="60">
        <v>3</v>
      </c>
      <c r="H250" s="61">
        <v>294</v>
      </c>
      <c r="I250" s="57"/>
      <c r="J250" s="58"/>
      <c r="K250" s="58"/>
    </row>
    <row r="251" s="1" customFormat="1" ht="22.5" spans="1:11">
      <c r="A251" s="59" t="s">
        <v>10063</v>
      </c>
      <c r="B251" s="59" t="s">
        <v>10064</v>
      </c>
      <c r="C251" s="59" t="s">
        <v>10065</v>
      </c>
      <c r="D251" s="59" t="s">
        <v>7505</v>
      </c>
      <c r="E251" s="60">
        <v>2025.1</v>
      </c>
      <c r="F251" s="61">
        <v>78</v>
      </c>
      <c r="G251" s="60">
        <v>3</v>
      </c>
      <c r="H251" s="61">
        <v>234</v>
      </c>
      <c r="I251" s="57"/>
      <c r="J251" s="58"/>
      <c r="K251" s="58"/>
    </row>
    <row r="252" s="1" customFormat="1" ht="22.5" spans="1:11">
      <c r="A252" s="59" t="s">
        <v>10066</v>
      </c>
      <c r="B252" s="59" t="s">
        <v>10067</v>
      </c>
      <c r="C252" s="59" t="s">
        <v>10068</v>
      </c>
      <c r="D252" s="59" t="s">
        <v>7505</v>
      </c>
      <c r="E252" s="60">
        <v>2025.12</v>
      </c>
      <c r="F252" s="61">
        <v>328</v>
      </c>
      <c r="G252" s="60">
        <v>1</v>
      </c>
      <c r="H252" s="61">
        <v>328</v>
      </c>
      <c r="I252" s="57"/>
      <c r="J252" s="58"/>
      <c r="K252" s="58"/>
    </row>
    <row r="253" s="1" customFormat="1" ht="22.5" spans="1:11">
      <c r="A253" s="59" t="s">
        <v>10069</v>
      </c>
      <c r="B253" s="59" t="s">
        <v>10070</v>
      </c>
      <c r="C253" s="59" t="s">
        <v>10071</v>
      </c>
      <c r="D253" s="59" t="s">
        <v>7505</v>
      </c>
      <c r="E253" s="60">
        <v>2025.09</v>
      </c>
      <c r="F253" s="61">
        <v>88</v>
      </c>
      <c r="G253" s="60">
        <v>3</v>
      </c>
      <c r="H253" s="61">
        <v>264</v>
      </c>
      <c r="I253" s="57"/>
      <c r="J253" s="58"/>
      <c r="K253" s="58"/>
    </row>
    <row r="254" s="1" customFormat="1" spans="1:11">
      <c r="A254" s="59" t="s">
        <v>10072</v>
      </c>
      <c r="B254" s="59" t="s">
        <v>10073</v>
      </c>
      <c r="C254" s="59" t="s">
        <v>10074</v>
      </c>
      <c r="D254" s="59" t="s">
        <v>7505</v>
      </c>
      <c r="E254" s="60">
        <v>2025.04</v>
      </c>
      <c r="F254" s="61">
        <v>59.8</v>
      </c>
      <c r="G254" s="60">
        <v>3</v>
      </c>
      <c r="H254" s="61">
        <v>179.4</v>
      </c>
      <c r="I254" s="57"/>
      <c r="J254" s="58"/>
      <c r="K254" s="58"/>
    </row>
    <row r="255" s="1" customFormat="1" ht="22.5" spans="1:11">
      <c r="A255" s="59" t="s">
        <v>10075</v>
      </c>
      <c r="B255" s="59" t="s">
        <v>10076</v>
      </c>
      <c r="C255" s="59" t="s">
        <v>10077</v>
      </c>
      <c r="D255" s="59" t="s">
        <v>7505</v>
      </c>
      <c r="E255" s="60">
        <v>2026.01</v>
      </c>
      <c r="F255" s="61">
        <v>139</v>
      </c>
      <c r="G255" s="60">
        <v>2</v>
      </c>
      <c r="H255" s="61">
        <v>278</v>
      </c>
      <c r="I255" s="57"/>
      <c r="J255" s="58"/>
      <c r="K255" s="58"/>
    </row>
    <row r="256" s="1" customFormat="1" spans="1:11">
      <c r="A256" s="59" t="s">
        <v>10078</v>
      </c>
      <c r="B256" s="59" t="s">
        <v>10079</v>
      </c>
      <c r="C256" s="59" t="s">
        <v>10080</v>
      </c>
      <c r="D256" s="59" t="s">
        <v>7505</v>
      </c>
      <c r="E256" s="60">
        <v>2025.06</v>
      </c>
      <c r="F256" s="61">
        <v>268</v>
      </c>
      <c r="G256" s="60">
        <v>1</v>
      </c>
      <c r="H256" s="61">
        <v>268</v>
      </c>
      <c r="I256" s="57"/>
      <c r="J256" s="58"/>
      <c r="K256" s="58"/>
    </row>
    <row r="257" s="1" customFormat="1" ht="22.5" spans="1:11">
      <c r="A257" s="59" t="s">
        <v>10081</v>
      </c>
      <c r="B257" s="59" t="s">
        <v>10082</v>
      </c>
      <c r="C257" s="59" t="s">
        <v>10083</v>
      </c>
      <c r="D257" s="59" t="s">
        <v>7505</v>
      </c>
      <c r="E257" s="60">
        <v>2025.06</v>
      </c>
      <c r="F257" s="61">
        <v>98</v>
      </c>
      <c r="G257" s="60">
        <v>3</v>
      </c>
      <c r="H257" s="61">
        <v>294</v>
      </c>
      <c r="I257" s="57"/>
      <c r="J257" s="58"/>
      <c r="K257" s="58"/>
    </row>
    <row r="258" s="1" customFormat="1" ht="22.5" spans="1:11">
      <c r="A258" s="59" t="s">
        <v>10084</v>
      </c>
      <c r="B258" s="59" t="s">
        <v>10085</v>
      </c>
      <c r="C258" s="59" t="s">
        <v>10086</v>
      </c>
      <c r="D258" s="59" t="s">
        <v>7505</v>
      </c>
      <c r="E258" s="60">
        <v>2026.02</v>
      </c>
      <c r="F258" s="61">
        <v>59.8</v>
      </c>
      <c r="G258" s="60">
        <v>3</v>
      </c>
      <c r="H258" s="61">
        <v>179.4</v>
      </c>
      <c r="I258" s="57"/>
      <c r="J258" s="58"/>
      <c r="K258" s="58"/>
    </row>
    <row r="259" s="1" customFormat="1" spans="1:11">
      <c r="A259" s="59" t="s">
        <v>10087</v>
      </c>
      <c r="B259" s="59" t="s">
        <v>10088</v>
      </c>
      <c r="C259" s="59" t="s">
        <v>10089</v>
      </c>
      <c r="D259" s="59" t="s">
        <v>7505</v>
      </c>
      <c r="E259" s="60">
        <v>2025.1</v>
      </c>
      <c r="F259" s="61">
        <v>128</v>
      </c>
      <c r="G259" s="60">
        <v>2</v>
      </c>
      <c r="H259" s="61">
        <v>256</v>
      </c>
      <c r="I259" s="57"/>
      <c r="J259" s="58"/>
      <c r="K259" s="58"/>
    </row>
    <row r="260" s="1" customFormat="1" ht="22.5" spans="1:11">
      <c r="A260" s="59" t="s">
        <v>10090</v>
      </c>
      <c r="B260" s="59" t="s">
        <v>10091</v>
      </c>
      <c r="C260" s="59" t="s">
        <v>10092</v>
      </c>
      <c r="D260" s="59" t="s">
        <v>7505</v>
      </c>
      <c r="E260" s="60">
        <v>2026.03</v>
      </c>
      <c r="F260" s="61">
        <v>68</v>
      </c>
      <c r="G260" s="60">
        <v>3</v>
      </c>
      <c r="H260" s="61">
        <v>204</v>
      </c>
      <c r="I260" s="57"/>
      <c r="J260" s="58"/>
      <c r="K260" s="58"/>
    </row>
    <row r="261" s="1" customFormat="1" ht="22.5" spans="1:11">
      <c r="A261" s="59" t="s">
        <v>10093</v>
      </c>
      <c r="B261" s="59" t="s">
        <v>10094</v>
      </c>
      <c r="C261" s="59" t="s">
        <v>10095</v>
      </c>
      <c r="D261" s="59" t="s">
        <v>7505</v>
      </c>
      <c r="E261" s="60">
        <v>2025.06</v>
      </c>
      <c r="F261" s="61">
        <v>98</v>
      </c>
      <c r="G261" s="60">
        <v>3</v>
      </c>
      <c r="H261" s="61">
        <v>294</v>
      </c>
      <c r="I261" s="57"/>
      <c r="J261" s="58"/>
      <c r="K261" s="58"/>
    </row>
    <row r="262" s="1" customFormat="1" ht="22.5" spans="1:11">
      <c r="A262" s="59" t="s">
        <v>10096</v>
      </c>
      <c r="B262" s="59" t="s">
        <v>10097</v>
      </c>
      <c r="C262" s="59" t="s">
        <v>10098</v>
      </c>
      <c r="D262" s="59" t="s">
        <v>7505</v>
      </c>
      <c r="E262" s="60">
        <v>2025.07</v>
      </c>
      <c r="F262" s="61">
        <v>59.8</v>
      </c>
      <c r="G262" s="60">
        <v>3</v>
      </c>
      <c r="H262" s="61">
        <v>179.4</v>
      </c>
      <c r="I262" s="57"/>
      <c r="J262" s="58"/>
      <c r="K262" s="58"/>
    </row>
    <row r="263" s="1" customFormat="1" ht="33.75" spans="1:11">
      <c r="A263" s="59" t="s">
        <v>10099</v>
      </c>
      <c r="B263" s="59" t="s">
        <v>10100</v>
      </c>
      <c r="C263" s="59" t="s">
        <v>10101</v>
      </c>
      <c r="D263" s="59" t="s">
        <v>7505</v>
      </c>
      <c r="E263" s="60">
        <v>2026.02</v>
      </c>
      <c r="F263" s="61">
        <v>69</v>
      </c>
      <c r="G263" s="60">
        <v>3</v>
      </c>
      <c r="H263" s="61">
        <v>207</v>
      </c>
      <c r="I263" s="57"/>
      <c r="J263" s="58"/>
      <c r="K263" s="58"/>
    </row>
    <row r="264" s="1" customFormat="1" ht="22.5" spans="1:11">
      <c r="A264" s="59" t="s">
        <v>10102</v>
      </c>
      <c r="B264" s="59" t="s">
        <v>10103</v>
      </c>
      <c r="C264" s="59" t="s">
        <v>10104</v>
      </c>
      <c r="D264" s="59" t="s">
        <v>7505</v>
      </c>
      <c r="E264" s="60">
        <v>2025.01</v>
      </c>
      <c r="F264" s="61">
        <v>99.8</v>
      </c>
      <c r="G264" s="60">
        <v>3</v>
      </c>
      <c r="H264" s="61">
        <v>299.4</v>
      </c>
      <c r="I264" s="57"/>
      <c r="J264" s="58"/>
      <c r="K264" s="58"/>
    </row>
    <row r="265" s="1" customFormat="1" ht="22.5" spans="1:11">
      <c r="A265" s="59" t="s">
        <v>10105</v>
      </c>
      <c r="B265" s="59" t="s">
        <v>10106</v>
      </c>
      <c r="C265" s="59" t="s">
        <v>10107</v>
      </c>
      <c r="D265" s="59" t="s">
        <v>7505</v>
      </c>
      <c r="E265" s="60">
        <v>2025.04</v>
      </c>
      <c r="F265" s="61">
        <v>49.8</v>
      </c>
      <c r="G265" s="60">
        <v>5</v>
      </c>
      <c r="H265" s="61">
        <v>249</v>
      </c>
      <c r="I265" s="57"/>
      <c r="J265" s="58"/>
      <c r="K265" s="58"/>
    </row>
    <row r="266" s="1" customFormat="1" ht="22.5" spans="1:11">
      <c r="A266" s="59" t="s">
        <v>10108</v>
      </c>
      <c r="B266" s="59" t="s">
        <v>10109</v>
      </c>
      <c r="C266" s="59" t="s">
        <v>10110</v>
      </c>
      <c r="D266" s="59" t="s">
        <v>7505</v>
      </c>
      <c r="E266" s="60">
        <v>2025.01</v>
      </c>
      <c r="F266" s="61">
        <v>59.8</v>
      </c>
      <c r="G266" s="60">
        <v>3</v>
      </c>
      <c r="H266" s="61">
        <v>179.4</v>
      </c>
      <c r="I266" s="57"/>
      <c r="J266" s="58"/>
      <c r="K266" s="58"/>
    </row>
    <row r="267" s="1" customFormat="1" ht="22.5" spans="1:11">
      <c r="A267" s="59" t="s">
        <v>10111</v>
      </c>
      <c r="B267" s="59" t="s">
        <v>10112</v>
      </c>
      <c r="C267" s="59" t="s">
        <v>10113</v>
      </c>
      <c r="D267" s="59" t="s">
        <v>7505</v>
      </c>
      <c r="E267" s="60">
        <v>2025.08</v>
      </c>
      <c r="F267" s="61">
        <v>79</v>
      </c>
      <c r="G267" s="60">
        <v>3</v>
      </c>
      <c r="H267" s="61">
        <v>237</v>
      </c>
      <c r="I267" s="57"/>
      <c r="J267" s="58"/>
      <c r="K267" s="58"/>
    </row>
    <row r="268" s="1" customFormat="1" ht="22.5" spans="1:11">
      <c r="A268" s="59" t="s">
        <v>10114</v>
      </c>
      <c r="B268" s="59" t="s">
        <v>10115</v>
      </c>
      <c r="C268" s="59" t="s">
        <v>10116</v>
      </c>
      <c r="D268" s="59" t="s">
        <v>7505</v>
      </c>
      <c r="E268" s="60">
        <v>2025.07</v>
      </c>
      <c r="F268" s="61">
        <v>98</v>
      </c>
      <c r="G268" s="60">
        <v>3</v>
      </c>
      <c r="H268" s="61">
        <v>294</v>
      </c>
      <c r="I268" s="57"/>
      <c r="J268" s="58"/>
      <c r="K268" s="58"/>
    </row>
    <row r="269" s="1" customFormat="1" ht="22.5" spans="1:11">
      <c r="A269" s="59" t="s">
        <v>10117</v>
      </c>
      <c r="B269" s="59" t="s">
        <v>10118</v>
      </c>
      <c r="C269" s="59" t="s">
        <v>10119</v>
      </c>
      <c r="D269" s="59" t="s">
        <v>7505</v>
      </c>
      <c r="E269" s="60">
        <v>2026.01</v>
      </c>
      <c r="F269" s="61">
        <v>88</v>
      </c>
      <c r="G269" s="60">
        <v>3</v>
      </c>
      <c r="H269" s="61">
        <v>264</v>
      </c>
      <c r="I269" s="57"/>
      <c r="J269" s="58"/>
      <c r="K269" s="58"/>
    </row>
    <row r="270" s="1" customFormat="1" spans="1:11">
      <c r="A270" s="59" t="s">
        <v>10120</v>
      </c>
      <c r="B270" s="59" t="s">
        <v>10121</v>
      </c>
      <c r="C270" s="59" t="s">
        <v>10122</v>
      </c>
      <c r="D270" s="59" t="s">
        <v>7505</v>
      </c>
      <c r="E270" s="60">
        <v>2025.1</v>
      </c>
      <c r="F270" s="61">
        <v>78</v>
      </c>
      <c r="G270" s="60">
        <v>3</v>
      </c>
      <c r="H270" s="61">
        <v>234</v>
      </c>
      <c r="I270" s="57"/>
      <c r="J270" s="58"/>
      <c r="K270" s="58"/>
    </row>
    <row r="271" s="1" customFormat="1" spans="1:11">
      <c r="A271" s="59" t="s">
        <v>10123</v>
      </c>
      <c r="B271" s="59" t="s">
        <v>10124</v>
      </c>
      <c r="C271" s="59" t="s">
        <v>10125</v>
      </c>
      <c r="D271" s="59" t="s">
        <v>7505</v>
      </c>
      <c r="E271" s="60">
        <v>2025.06</v>
      </c>
      <c r="F271" s="61">
        <v>98</v>
      </c>
      <c r="G271" s="60">
        <v>3</v>
      </c>
      <c r="H271" s="61">
        <v>294</v>
      </c>
      <c r="I271" s="57"/>
      <c r="J271" s="58"/>
      <c r="K271" s="58"/>
    </row>
    <row r="272" s="1" customFormat="1" ht="22.5" spans="1:11">
      <c r="A272" s="59" t="s">
        <v>10126</v>
      </c>
      <c r="B272" s="59" t="s">
        <v>10127</v>
      </c>
      <c r="C272" s="59" t="s">
        <v>10128</v>
      </c>
      <c r="D272" s="59" t="s">
        <v>7505</v>
      </c>
      <c r="E272" s="60">
        <v>2025.07</v>
      </c>
      <c r="F272" s="61">
        <v>36</v>
      </c>
      <c r="G272" s="60">
        <v>5</v>
      </c>
      <c r="H272" s="61">
        <v>180</v>
      </c>
      <c r="I272" s="57"/>
      <c r="J272" s="58"/>
      <c r="K272" s="58"/>
    </row>
    <row r="273" s="1" customFormat="1" ht="22.5" spans="1:11">
      <c r="A273" s="59" t="s">
        <v>10129</v>
      </c>
      <c r="B273" s="59" t="s">
        <v>10130</v>
      </c>
      <c r="C273" s="59" t="s">
        <v>10131</v>
      </c>
      <c r="D273" s="59" t="s">
        <v>7505</v>
      </c>
      <c r="E273" s="60">
        <v>2025.11</v>
      </c>
      <c r="F273" s="61">
        <v>59.8</v>
      </c>
      <c r="G273" s="60">
        <v>3</v>
      </c>
      <c r="H273" s="61">
        <v>179.4</v>
      </c>
      <c r="I273" s="57"/>
      <c r="J273" s="58"/>
      <c r="K273" s="58"/>
    </row>
    <row r="274" s="1" customFormat="1" ht="22.5" spans="1:11">
      <c r="A274" s="59" t="s">
        <v>10132</v>
      </c>
      <c r="B274" s="59" t="s">
        <v>10133</v>
      </c>
      <c r="C274" s="59" t="s">
        <v>10134</v>
      </c>
      <c r="D274" s="59" t="s">
        <v>7505</v>
      </c>
      <c r="E274" s="60">
        <v>2025.06</v>
      </c>
      <c r="F274" s="61">
        <v>128</v>
      </c>
      <c r="G274" s="60">
        <v>2</v>
      </c>
      <c r="H274" s="61">
        <v>256</v>
      </c>
      <c r="I274" s="57"/>
      <c r="J274" s="58"/>
      <c r="K274" s="58"/>
    </row>
    <row r="275" s="1" customFormat="1" ht="22.5" spans="1:11">
      <c r="A275" s="59" t="s">
        <v>10135</v>
      </c>
      <c r="B275" s="59" t="s">
        <v>10136</v>
      </c>
      <c r="C275" s="59" t="s">
        <v>10137</v>
      </c>
      <c r="D275" s="59" t="s">
        <v>7505</v>
      </c>
      <c r="E275" s="60">
        <v>2025.04</v>
      </c>
      <c r="F275" s="61">
        <v>98</v>
      </c>
      <c r="G275" s="60">
        <v>3</v>
      </c>
      <c r="H275" s="61">
        <v>294</v>
      </c>
      <c r="I275" s="57"/>
      <c r="J275" s="58"/>
      <c r="K275" s="58"/>
    </row>
    <row r="276" s="1" customFormat="1" ht="22.5" spans="1:11">
      <c r="A276" s="59" t="s">
        <v>10138</v>
      </c>
      <c r="B276" s="59" t="s">
        <v>10139</v>
      </c>
      <c r="C276" s="59" t="s">
        <v>10140</v>
      </c>
      <c r="D276" s="59" t="s">
        <v>7505</v>
      </c>
      <c r="E276" s="60">
        <v>2025.09</v>
      </c>
      <c r="F276" s="61">
        <v>69</v>
      </c>
      <c r="G276" s="60">
        <v>3</v>
      </c>
      <c r="H276" s="61">
        <v>207</v>
      </c>
      <c r="I276" s="57"/>
      <c r="J276" s="58"/>
      <c r="K276" s="58"/>
    </row>
    <row r="277" s="1" customFormat="1" ht="22.5" spans="1:11">
      <c r="A277" s="59" t="s">
        <v>10141</v>
      </c>
      <c r="B277" s="59" t="s">
        <v>10142</v>
      </c>
      <c r="C277" s="59" t="s">
        <v>10143</v>
      </c>
      <c r="D277" s="59" t="s">
        <v>7505</v>
      </c>
      <c r="E277" s="60">
        <v>2025.02</v>
      </c>
      <c r="F277" s="61">
        <v>78</v>
      </c>
      <c r="G277" s="60">
        <v>3</v>
      </c>
      <c r="H277" s="61">
        <v>234</v>
      </c>
      <c r="I277" s="57"/>
      <c r="J277" s="58"/>
      <c r="K277" s="58"/>
    </row>
    <row r="278" s="1" customFormat="1" ht="22.5" spans="1:11">
      <c r="A278" s="59" t="s">
        <v>10144</v>
      </c>
      <c r="B278" s="59" t="s">
        <v>10145</v>
      </c>
      <c r="C278" s="59" t="s">
        <v>10143</v>
      </c>
      <c r="D278" s="59" t="s">
        <v>7505</v>
      </c>
      <c r="E278" s="60">
        <v>2025.06</v>
      </c>
      <c r="F278" s="61">
        <v>168</v>
      </c>
      <c r="G278" s="60">
        <v>2</v>
      </c>
      <c r="H278" s="61">
        <v>336</v>
      </c>
      <c r="I278" s="57"/>
      <c r="J278" s="58"/>
      <c r="K278" s="58"/>
    </row>
    <row r="279" s="1" customFormat="1" ht="22.5" spans="1:11">
      <c r="A279" s="59" t="s">
        <v>10146</v>
      </c>
      <c r="B279" s="59" t="s">
        <v>10147</v>
      </c>
      <c r="C279" s="59" t="s">
        <v>10148</v>
      </c>
      <c r="D279" s="59" t="s">
        <v>7505</v>
      </c>
      <c r="E279" s="60">
        <v>2026.01</v>
      </c>
      <c r="F279" s="61">
        <v>98</v>
      </c>
      <c r="G279" s="60">
        <v>3</v>
      </c>
      <c r="H279" s="61">
        <v>294</v>
      </c>
      <c r="I279" s="57"/>
      <c r="J279" s="58"/>
      <c r="K279" s="58"/>
    </row>
    <row r="280" s="1" customFormat="1" ht="22.5" spans="1:11">
      <c r="A280" s="59" t="s">
        <v>10149</v>
      </c>
      <c r="B280" s="59" t="s">
        <v>10150</v>
      </c>
      <c r="C280" s="59" t="s">
        <v>10151</v>
      </c>
      <c r="D280" s="59" t="s">
        <v>7505</v>
      </c>
      <c r="E280" s="60">
        <v>2025.11</v>
      </c>
      <c r="F280" s="61">
        <v>39.8</v>
      </c>
      <c r="G280" s="60">
        <v>5</v>
      </c>
      <c r="H280" s="61">
        <v>199</v>
      </c>
      <c r="I280" s="57"/>
      <c r="J280" s="58"/>
      <c r="K280" s="58"/>
    </row>
    <row r="281" s="1" customFormat="1" ht="22.5" spans="1:11">
      <c r="A281" s="59" t="s">
        <v>10152</v>
      </c>
      <c r="B281" s="59" t="s">
        <v>10153</v>
      </c>
      <c r="C281" s="59" t="s">
        <v>10154</v>
      </c>
      <c r="D281" s="59" t="s">
        <v>7505</v>
      </c>
      <c r="E281" s="60">
        <v>2025.09</v>
      </c>
      <c r="F281" s="61">
        <v>158</v>
      </c>
      <c r="G281" s="60">
        <v>2</v>
      </c>
      <c r="H281" s="61">
        <v>316</v>
      </c>
      <c r="I281" s="57"/>
      <c r="J281" s="58"/>
      <c r="K281" s="58"/>
    </row>
    <row r="282" s="1" customFormat="1" ht="22.5" spans="1:11">
      <c r="A282" s="59" t="s">
        <v>10155</v>
      </c>
      <c r="B282" s="59" t="s">
        <v>10156</v>
      </c>
      <c r="C282" s="59" t="s">
        <v>10157</v>
      </c>
      <c r="D282" s="59" t="s">
        <v>7505</v>
      </c>
      <c r="E282" s="60">
        <v>2025.09</v>
      </c>
      <c r="F282" s="61">
        <v>199</v>
      </c>
      <c r="G282" s="60">
        <v>2</v>
      </c>
      <c r="H282" s="61">
        <v>398</v>
      </c>
      <c r="I282" s="57"/>
      <c r="J282" s="58"/>
      <c r="K282" s="58"/>
    </row>
    <row r="283" s="1" customFormat="1" ht="22.5" spans="1:11">
      <c r="A283" s="59" t="s">
        <v>10158</v>
      </c>
      <c r="B283" s="59" t="s">
        <v>10159</v>
      </c>
      <c r="C283" s="59" t="s">
        <v>10160</v>
      </c>
      <c r="D283" s="59" t="s">
        <v>7505</v>
      </c>
      <c r="E283" s="60">
        <v>2025.09</v>
      </c>
      <c r="F283" s="61">
        <v>198</v>
      </c>
      <c r="G283" s="60">
        <v>2</v>
      </c>
      <c r="H283" s="61">
        <v>396</v>
      </c>
      <c r="I283" s="57"/>
      <c r="J283" s="58"/>
      <c r="K283" s="58"/>
    </row>
    <row r="284" s="1" customFormat="1" ht="22.5" spans="1:11">
      <c r="A284" s="59" t="s">
        <v>10161</v>
      </c>
      <c r="B284" s="59" t="s">
        <v>10162</v>
      </c>
      <c r="C284" s="59" t="s">
        <v>10163</v>
      </c>
      <c r="D284" s="59" t="s">
        <v>7505</v>
      </c>
      <c r="E284" s="60">
        <v>2025.08</v>
      </c>
      <c r="F284" s="61">
        <v>49.8</v>
      </c>
      <c r="G284" s="60">
        <v>5</v>
      </c>
      <c r="H284" s="61">
        <v>249</v>
      </c>
      <c r="I284" s="57"/>
      <c r="J284" s="58"/>
      <c r="K284" s="58"/>
    </row>
    <row r="285" s="1" customFormat="1" ht="22.5" spans="1:11">
      <c r="A285" s="59" t="s">
        <v>10164</v>
      </c>
      <c r="B285" s="59" t="s">
        <v>10165</v>
      </c>
      <c r="C285" s="59" t="s">
        <v>10166</v>
      </c>
      <c r="D285" s="59" t="s">
        <v>7505</v>
      </c>
      <c r="E285" s="60">
        <v>2025.09</v>
      </c>
      <c r="F285" s="61">
        <v>78</v>
      </c>
      <c r="G285" s="60">
        <v>3</v>
      </c>
      <c r="H285" s="61">
        <v>234</v>
      </c>
      <c r="I285" s="57"/>
      <c r="J285" s="58"/>
      <c r="K285" s="58"/>
    </row>
    <row r="286" s="1" customFormat="1" ht="22.5" spans="1:11">
      <c r="A286" s="59" t="s">
        <v>10167</v>
      </c>
      <c r="B286" s="59" t="s">
        <v>10168</v>
      </c>
      <c r="C286" s="59" t="s">
        <v>10169</v>
      </c>
      <c r="D286" s="59" t="s">
        <v>7505</v>
      </c>
      <c r="E286" s="60">
        <v>2025.08</v>
      </c>
      <c r="F286" s="61">
        <v>159</v>
      </c>
      <c r="G286" s="60">
        <v>2</v>
      </c>
      <c r="H286" s="61">
        <v>318</v>
      </c>
      <c r="I286" s="57"/>
      <c r="J286" s="58"/>
      <c r="K286" s="58"/>
    </row>
    <row r="287" s="1" customFormat="1" ht="22.5" spans="1:11">
      <c r="A287" s="59" t="s">
        <v>10170</v>
      </c>
      <c r="B287" s="59" t="s">
        <v>10171</v>
      </c>
      <c r="C287" s="59" t="s">
        <v>10172</v>
      </c>
      <c r="D287" s="59" t="s">
        <v>7505</v>
      </c>
      <c r="E287" s="60">
        <v>2025.05</v>
      </c>
      <c r="F287" s="61">
        <v>48</v>
      </c>
      <c r="G287" s="60">
        <v>5</v>
      </c>
      <c r="H287" s="61">
        <v>240</v>
      </c>
      <c r="I287" s="57"/>
      <c r="J287" s="58"/>
      <c r="K287" s="58"/>
    </row>
    <row r="288" s="1" customFormat="1" ht="22.5" spans="1:11">
      <c r="A288" s="59" t="s">
        <v>10173</v>
      </c>
      <c r="B288" s="59" t="s">
        <v>10174</v>
      </c>
      <c r="C288" s="59" t="s">
        <v>10175</v>
      </c>
      <c r="D288" s="59" t="s">
        <v>7505</v>
      </c>
      <c r="E288" s="60">
        <v>2025.11</v>
      </c>
      <c r="F288" s="61">
        <v>39.8</v>
      </c>
      <c r="G288" s="60">
        <v>5</v>
      </c>
      <c r="H288" s="61">
        <v>199</v>
      </c>
      <c r="I288" s="57"/>
      <c r="J288" s="58"/>
      <c r="K288" s="58"/>
    </row>
    <row r="289" s="1" customFormat="1" spans="1:11">
      <c r="A289" s="59" t="s">
        <v>10176</v>
      </c>
      <c r="B289" s="59" t="s">
        <v>10177</v>
      </c>
      <c r="C289" s="59" t="s">
        <v>10178</v>
      </c>
      <c r="D289" s="59" t="s">
        <v>7505</v>
      </c>
      <c r="E289" s="60">
        <v>2025.07</v>
      </c>
      <c r="F289" s="61">
        <v>49.8</v>
      </c>
      <c r="G289" s="60">
        <v>5</v>
      </c>
      <c r="H289" s="61">
        <v>249</v>
      </c>
      <c r="I289" s="57"/>
      <c r="J289" s="58"/>
      <c r="K289" s="58"/>
    </row>
    <row r="290" s="1" customFormat="1" ht="22.5" spans="1:11">
      <c r="A290" s="59" t="s">
        <v>10179</v>
      </c>
      <c r="B290" s="59" t="s">
        <v>10180</v>
      </c>
      <c r="C290" s="59" t="s">
        <v>10181</v>
      </c>
      <c r="D290" s="59" t="s">
        <v>7505</v>
      </c>
      <c r="E290" s="60">
        <v>2025.01</v>
      </c>
      <c r="F290" s="61">
        <v>128</v>
      </c>
      <c r="G290" s="60">
        <v>2</v>
      </c>
      <c r="H290" s="61">
        <v>256</v>
      </c>
      <c r="I290" s="57"/>
      <c r="J290" s="58"/>
      <c r="K290" s="58"/>
    </row>
    <row r="291" s="1" customFormat="1" ht="22.5" spans="1:11">
      <c r="A291" s="59" t="s">
        <v>10182</v>
      </c>
      <c r="B291" s="59" t="s">
        <v>10183</v>
      </c>
      <c r="C291" s="59" t="s">
        <v>10184</v>
      </c>
      <c r="D291" s="59" t="s">
        <v>7505</v>
      </c>
      <c r="E291" s="60">
        <v>2025.08</v>
      </c>
      <c r="F291" s="61">
        <v>98</v>
      </c>
      <c r="G291" s="60">
        <v>3</v>
      </c>
      <c r="H291" s="61">
        <v>294</v>
      </c>
      <c r="I291" s="57"/>
      <c r="J291" s="58"/>
      <c r="K291" s="58"/>
    </row>
    <row r="292" s="1" customFormat="1" ht="33.75" spans="1:11">
      <c r="A292" s="59" t="s">
        <v>10185</v>
      </c>
      <c r="B292" s="59" t="s">
        <v>10186</v>
      </c>
      <c r="C292" s="59" t="s">
        <v>10187</v>
      </c>
      <c r="D292" s="59" t="s">
        <v>7505</v>
      </c>
      <c r="E292" s="60">
        <v>2025.03</v>
      </c>
      <c r="F292" s="61">
        <v>80</v>
      </c>
      <c r="G292" s="60">
        <v>3</v>
      </c>
      <c r="H292" s="61">
        <v>240</v>
      </c>
      <c r="I292" s="57"/>
      <c r="J292" s="58"/>
      <c r="K292" s="58"/>
    </row>
    <row r="293" s="1" customFormat="1" spans="1:11">
      <c r="A293" s="59" t="s">
        <v>10188</v>
      </c>
      <c r="B293" s="59" t="s">
        <v>10189</v>
      </c>
      <c r="C293" s="59" t="s">
        <v>10190</v>
      </c>
      <c r="D293" s="59" t="s">
        <v>7505</v>
      </c>
      <c r="E293" s="60">
        <v>2025.05</v>
      </c>
      <c r="F293" s="61">
        <v>48</v>
      </c>
      <c r="G293" s="60">
        <v>5</v>
      </c>
      <c r="H293" s="61">
        <v>240</v>
      </c>
      <c r="I293" s="57"/>
      <c r="J293" s="58"/>
      <c r="K293" s="58"/>
    </row>
    <row r="294" s="1" customFormat="1" ht="22.5" spans="1:11">
      <c r="A294" s="59" t="s">
        <v>10191</v>
      </c>
      <c r="B294" s="59" t="s">
        <v>10192</v>
      </c>
      <c r="C294" s="59" t="s">
        <v>10193</v>
      </c>
      <c r="D294" s="59" t="s">
        <v>7505</v>
      </c>
      <c r="E294" s="60">
        <v>2025.06</v>
      </c>
      <c r="F294" s="61">
        <v>168</v>
      </c>
      <c r="G294" s="60">
        <v>2</v>
      </c>
      <c r="H294" s="61">
        <v>336</v>
      </c>
      <c r="I294" s="57"/>
      <c r="J294" s="58"/>
      <c r="K294" s="58"/>
    </row>
    <row r="295" s="1" customFormat="1" ht="22.5" spans="1:11">
      <c r="A295" s="59" t="s">
        <v>10194</v>
      </c>
      <c r="B295" s="59" t="s">
        <v>10195</v>
      </c>
      <c r="C295" s="59" t="s">
        <v>10196</v>
      </c>
      <c r="D295" s="59" t="s">
        <v>7505</v>
      </c>
      <c r="E295" s="60">
        <v>2026.02</v>
      </c>
      <c r="F295" s="61">
        <v>79</v>
      </c>
      <c r="G295" s="60">
        <v>3</v>
      </c>
      <c r="H295" s="61">
        <v>237</v>
      </c>
      <c r="I295" s="57"/>
      <c r="J295" s="58"/>
      <c r="K295" s="58"/>
    </row>
    <row r="296" s="1" customFormat="1" ht="33.75" spans="1:11">
      <c r="A296" s="59" t="s">
        <v>10197</v>
      </c>
      <c r="B296" s="59" t="s">
        <v>10198</v>
      </c>
      <c r="C296" s="59" t="s">
        <v>10199</v>
      </c>
      <c r="D296" s="59" t="s">
        <v>7505</v>
      </c>
      <c r="E296" s="60">
        <v>2025.01</v>
      </c>
      <c r="F296" s="61">
        <v>98</v>
      </c>
      <c r="G296" s="60">
        <v>3</v>
      </c>
      <c r="H296" s="61">
        <v>294</v>
      </c>
      <c r="I296" s="57"/>
      <c r="J296" s="58"/>
      <c r="K296" s="58"/>
    </row>
    <row r="297" s="1" customFormat="1" ht="22.5" spans="1:11">
      <c r="A297" s="59" t="s">
        <v>10200</v>
      </c>
      <c r="B297" s="59" t="s">
        <v>10201</v>
      </c>
      <c r="C297" s="59" t="s">
        <v>10202</v>
      </c>
      <c r="D297" s="59" t="s">
        <v>7505</v>
      </c>
      <c r="E297" s="60">
        <v>2025.08</v>
      </c>
      <c r="F297" s="61">
        <v>49.8</v>
      </c>
      <c r="G297" s="60">
        <v>5</v>
      </c>
      <c r="H297" s="61">
        <v>249</v>
      </c>
      <c r="I297" s="57"/>
      <c r="J297" s="58"/>
      <c r="K297" s="58"/>
    </row>
    <row r="298" s="1" customFormat="1" spans="1:11">
      <c r="A298" s="59" t="s">
        <v>10203</v>
      </c>
      <c r="B298" s="59" t="s">
        <v>10204</v>
      </c>
      <c r="C298" s="59" t="s">
        <v>10205</v>
      </c>
      <c r="D298" s="59" t="s">
        <v>7505</v>
      </c>
      <c r="E298" s="60">
        <v>2025.06</v>
      </c>
      <c r="F298" s="61">
        <v>49.8</v>
      </c>
      <c r="G298" s="60">
        <v>5</v>
      </c>
      <c r="H298" s="61">
        <v>249</v>
      </c>
      <c r="I298" s="57"/>
      <c r="J298" s="58"/>
      <c r="K298" s="58"/>
    </row>
    <row r="299" s="1" customFormat="1" ht="22.5" spans="1:11">
      <c r="A299" s="59" t="s">
        <v>10206</v>
      </c>
      <c r="B299" s="59" t="s">
        <v>10207</v>
      </c>
      <c r="C299" s="59" t="s">
        <v>10208</v>
      </c>
      <c r="D299" s="59" t="s">
        <v>7505</v>
      </c>
      <c r="E299" s="60">
        <v>2026.01</v>
      </c>
      <c r="F299" s="61">
        <v>128</v>
      </c>
      <c r="G299" s="60">
        <v>2</v>
      </c>
      <c r="H299" s="61">
        <v>256</v>
      </c>
      <c r="I299" s="57"/>
      <c r="J299" s="58"/>
      <c r="K299" s="58"/>
    </row>
    <row r="300" s="1" customFormat="1" ht="45" spans="1:11">
      <c r="A300" s="59" t="s">
        <v>10209</v>
      </c>
      <c r="B300" s="59" t="s">
        <v>10210</v>
      </c>
      <c r="C300" s="59" t="s">
        <v>10211</v>
      </c>
      <c r="D300" s="59" t="s">
        <v>7505</v>
      </c>
      <c r="E300" s="60">
        <v>2026.02</v>
      </c>
      <c r="F300" s="61">
        <v>298</v>
      </c>
      <c r="G300" s="60">
        <v>1</v>
      </c>
      <c r="H300" s="61">
        <v>298</v>
      </c>
      <c r="I300" s="57"/>
      <c r="J300" s="58"/>
      <c r="K300" s="58"/>
    </row>
    <row r="301" s="1" customFormat="1" ht="33.75" spans="1:11">
      <c r="A301" s="59" t="s">
        <v>10212</v>
      </c>
      <c r="B301" s="59" t="s">
        <v>10213</v>
      </c>
      <c r="C301" s="59" t="s">
        <v>10214</v>
      </c>
      <c r="D301" s="59" t="s">
        <v>7505</v>
      </c>
      <c r="E301" s="60">
        <v>2025.1</v>
      </c>
      <c r="F301" s="61">
        <v>88</v>
      </c>
      <c r="G301" s="60">
        <v>3</v>
      </c>
      <c r="H301" s="61">
        <v>264</v>
      </c>
      <c r="I301" s="57"/>
      <c r="J301" s="58"/>
      <c r="K301" s="58"/>
    </row>
    <row r="302" s="1" customFormat="1" spans="1:11">
      <c r="A302" s="59" t="s">
        <v>10215</v>
      </c>
      <c r="B302" s="59" t="s">
        <v>10216</v>
      </c>
      <c r="C302" s="59" t="s">
        <v>10217</v>
      </c>
      <c r="D302" s="59" t="s">
        <v>7505</v>
      </c>
      <c r="E302" s="60">
        <v>2025.03</v>
      </c>
      <c r="F302" s="61">
        <v>59.8</v>
      </c>
      <c r="G302" s="60">
        <v>3</v>
      </c>
      <c r="H302" s="61">
        <v>179.4</v>
      </c>
      <c r="I302" s="57"/>
      <c r="J302" s="58"/>
      <c r="K302" s="58"/>
    </row>
    <row r="303" s="1" customFormat="1" spans="1:11">
      <c r="A303" s="59" t="s">
        <v>10218</v>
      </c>
      <c r="B303" s="59" t="s">
        <v>10219</v>
      </c>
      <c r="C303" s="59" t="s">
        <v>10220</v>
      </c>
      <c r="D303" s="59" t="s">
        <v>7505</v>
      </c>
      <c r="E303" s="60">
        <v>2025.07</v>
      </c>
      <c r="F303" s="61">
        <v>49.8</v>
      </c>
      <c r="G303" s="60">
        <v>5</v>
      </c>
      <c r="H303" s="61">
        <v>249</v>
      </c>
      <c r="I303" s="57"/>
      <c r="J303" s="58"/>
      <c r="K303" s="58"/>
    </row>
    <row r="304" s="1" customFormat="1" ht="33.75" spans="1:11">
      <c r="A304" s="59" t="s">
        <v>10221</v>
      </c>
      <c r="B304" s="59" t="s">
        <v>10222</v>
      </c>
      <c r="C304" s="59" t="s">
        <v>10223</v>
      </c>
      <c r="D304" s="59" t="s">
        <v>7505</v>
      </c>
      <c r="E304" s="60">
        <v>2025.09</v>
      </c>
      <c r="F304" s="61">
        <v>98</v>
      </c>
      <c r="G304" s="60">
        <v>3</v>
      </c>
      <c r="H304" s="61">
        <v>294</v>
      </c>
      <c r="I304" s="57"/>
      <c r="J304" s="58"/>
      <c r="K304" s="58"/>
    </row>
    <row r="305" s="1" customFormat="1" ht="22.5" spans="1:11">
      <c r="A305" s="59" t="s">
        <v>10224</v>
      </c>
      <c r="B305" s="59" t="s">
        <v>10225</v>
      </c>
      <c r="C305" s="59" t="s">
        <v>10226</v>
      </c>
      <c r="D305" s="59" t="s">
        <v>7505</v>
      </c>
      <c r="E305" s="60">
        <v>2026.01</v>
      </c>
      <c r="F305" s="61">
        <v>168</v>
      </c>
      <c r="G305" s="60">
        <v>2</v>
      </c>
      <c r="H305" s="61">
        <v>336</v>
      </c>
      <c r="I305" s="57"/>
      <c r="J305" s="58"/>
      <c r="K305" s="58"/>
    </row>
    <row r="306" s="1" customFormat="1" ht="22.5" spans="1:11">
      <c r="A306" s="59" t="s">
        <v>10227</v>
      </c>
      <c r="B306" s="59" t="s">
        <v>10228</v>
      </c>
      <c r="C306" s="59" t="s">
        <v>10229</v>
      </c>
      <c r="D306" s="59" t="s">
        <v>7505</v>
      </c>
      <c r="E306" s="60">
        <v>2025.11</v>
      </c>
      <c r="F306" s="61">
        <v>168</v>
      </c>
      <c r="G306" s="60">
        <v>2</v>
      </c>
      <c r="H306" s="61">
        <v>336</v>
      </c>
      <c r="I306" s="57"/>
      <c r="J306" s="58"/>
      <c r="K306" s="58"/>
    </row>
    <row r="307" s="1" customFormat="1" ht="22.5" spans="1:11">
      <c r="A307" s="59" t="s">
        <v>10230</v>
      </c>
      <c r="B307" s="59" t="s">
        <v>10231</v>
      </c>
      <c r="C307" s="59" t="s">
        <v>10232</v>
      </c>
      <c r="D307" s="59" t="s">
        <v>7505</v>
      </c>
      <c r="E307" s="60">
        <v>2026.02</v>
      </c>
      <c r="F307" s="61">
        <v>68</v>
      </c>
      <c r="G307" s="60">
        <v>3</v>
      </c>
      <c r="H307" s="61">
        <v>204</v>
      </c>
      <c r="I307" s="57"/>
      <c r="J307" s="58"/>
      <c r="K307" s="58"/>
    </row>
    <row r="308" s="1" customFormat="1" ht="22.5" spans="1:11">
      <c r="A308" s="59" t="s">
        <v>10233</v>
      </c>
      <c r="B308" s="59" t="s">
        <v>10234</v>
      </c>
      <c r="C308" s="59" t="s">
        <v>10235</v>
      </c>
      <c r="D308" s="59" t="s">
        <v>7505</v>
      </c>
      <c r="E308" s="60">
        <v>2026.01</v>
      </c>
      <c r="F308" s="61">
        <v>49.8</v>
      </c>
      <c r="G308" s="60">
        <v>3</v>
      </c>
      <c r="H308" s="61">
        <v>149.4</v>
      </c>
      <c r="I308" s="57"/>
      <c r="J308" s="58"/>
      <c r="K308" s="58"/>
    </row>
    <row r="309" s="1" customFormat="1" ht="22.5" spans="1:11">
      <c r="A309" s="59" t="s">
        <v>10236</v>
      </c>
      <c r="B309" s="59" t="s">
        <v>10237</v>
      </c>
      <c r="C309" s="59" t="s">
        <v>10238</v>
      </c>
      <c r="D309" s="59" t="s">
        <v>7505</v>
      </c>
      <c r="E309" s="60">
        <v>2025.06</v>
      </c>
      <c r="F309" s="61">
        <v>56</v>
      </c>
      <c r="G309" s="60">
        <v>3</v>
      </c>
      <c r="H309" s="61">
        <v>168</v>
      </c>
      <c r="I309" s="57"/>
      <c r="J309" s="58"/>
      <c r="K309" s="58"/>
    </row>
    <row r="310" s="1" customFormat="1" spans="1:11">
      <c r="A310" s="59" t="s">
        <v>10239</v>
      </c>
      <c r="B310" s="59" t="s">
        <v>10240</v>
      </c>
      <c r="C310" s="59" t="s">
        <v>10241</v>
      </c>
      <c r="D310" s="59" t="s">
        <v>7505</v>
      </c>
      <c r="E310" s="60">
        <v>2025.1</v>
      </c>
      <c r="F310" s="61">
        <v>98</v>
      </c>
      <c r="G310" s="60">
        <v>3</v>
      </c>
      <c r="H310" s="61">
        <v>294</v>
      </c>
      <c r="I310" s="57"/>
      <c r="J310" s="58"/>
      <c r="K310" s="58"/>
    </row>
    <row r="311" s="1" customFormat="1" ht="22.5" spans="1:11">
      <c r="A311" s="59" t="s">
        <v>10242</v>
      </c>
      <c r="B311" s="59" t="s">
        <v>10243</v>
      </c>
      <c r="C311" s="59"/>
      <c r="D311" s="59" t="s">
        <v>7505</v>
      </c>
      <c r="E311" s="60">
        <v>2025.1</v>
      </c>
      <c r="F311" s="61">
        <v>108</v>
      </c>
      <c r="G311" s="60">
        <v>2</v>
      </c>
      <c r="H311" s="61">
        <v>216</v>
      </c>
      <c r="I311" s="57"/>
      <c r="J311" s="58"/>
      <c r="K311" s="58"/>
    </row>
    <row r="312" s="1" customFormat="1" ht="22.5" spans="1:11">
      <c r="A312" s="59" t="s">
        <v>10244</v>
      </c>
      <c r="B312" s="59" t="s">
        <v>10245</v>
      </c>
      <c r="C312" s="59"/>
      <c r="D312" s="59" t="s">
        <v>7505</v>
      </c>
      <c r="E312" s="60">
        <v>2025.11</v>
      </c>
      <c r="F312" s="61">
        <v>158</v>
      </c>
      <c r="G312" s="60">
        <v>2</v>
      </c>
      <c r="H312" s="61">
        <v>316</v>
      </c>
      <c r="I312" s="57"/>
      <c r="J312" s="58"/>
      <c r="K312" s="58"/>
    </row>
    <row r="313" s="1" customFormat="1" ht="22.5" spans="1:11">
      <c r="A313" s="59" t="s">
        <v>10246</v>
      </c>
      <c r="B313" s="59" t="s">
        <v>10247</v>
      </c>
      <c r="C313" s="59" t="s">
        <v>10248</v>
      </c>
      <c r="D313" s="59" t="s">
        <v>7505</v>
      </c>
      <c r="E313" s="60">
        <v>2025.1</v>
      </c>
      <c r="F313" s="61">
        <v>38</v>
      </c>
      <c r="G313" s="60">
        <v>5</v>
      </c>
      <c r="H313" s="61">
        <v>190</v>
      </c>
      <c r="I313" s="57"/>
      <c r="J313" s="58"/>
      <c r="K313" s="58"/>
    </row>
    <row r="314" s="1" customFormat="1" ht="22.5" spans="1:11">
      <c r="A314" s="59" t="s">
        <v>10249</v>
      </c>
      <c r="B314" s="59" t="s">
        <v>10250</v>
      </c>
      <c r="C314" s="59" t="s">
        <v>10251</v>
      </c>
      <c r="D314" s="59" t="s">
        <v>7505</v>
      </c>
      <c r="E314" s="60">
        <v>2025.09</v>
      </c>
      <c r="F314" s="61">
        <v>49</v>
      </c>
      <c r="G314" s="60">
        <v>5</v>
      </c>
      <c r="H314" s="61">
        <v>245</v>
      </c>
      <c r="I314" s="57"/>
      <c r="J314" s="58"/>
      <c r="K314" s="58"/>
    </row>
    <row r="315" s="1" customFormat="1" ht="22.5" spans="1:11">
      <c r="A315" s="59" t="s">
        <v>10252</v>
      </c>
      <c r="B315" s="59" t="s">
        <v>10253</v>
      </c>
      <c r="C315" s="59" t="s">
        <v>10254</v>
      </c>
      <c r="D315" s="59" t="s">
        <v>7505</v>
      </c>
      <c r="E315" s="60">
        <v>2025.1</v>
      </c>
      <c r="F315" s="61">
        <v>128</v>
      </c>
      <c r="G315" s="60">
        <v>2</v>
      </c>
      <c r="H315" s="61">
        <v>256</v>
      </c>
      <c r="I315" s="57"/>
      <c r="J315" s="58"/>
      <c r="K315" s="58"/>
    </row>
    <row r="316" s="1" customFormat="1" ht="22.5" spans="1:11">
      <c r="A316" s="59" t="s">
        <v>10255</v>
      </c>
      <c r="B316" s="59" t="s">
        <v>10256</v>
      </c>
      <c r="C316" s="59" t="s">
        <v>10257</v>
      </c>
      <c r="D316" s="59" t="s">
        <v>7505</v>
      </c>
      <c r="E316" s="60">
        <v>2025.1</v>
      </c>
      <c r="F316" s="61">
        <v>98</v>
      </c>
      <c r="G316" s="60">
        <v>3</v>
      </c>
      <c r="H316" s="61">
        <v>294</v>
      </c>
      <c r="I316" s="57"/>
      <c r="J316" s="58"/>
      <c r="K316" s="58"/>
    </row>
    <row r="317" s="1" customFormat="1" ht="22.5" spans="1:11">
      <c r="A317" s="59" t="s">
        <v>10258</v>
      </c>
      <c r="B317" s="59" t="s">
        <v>10259</v>
      </c>
      <c r="C317" s="59" t="s">
        <v>10260</v>
      </c>
      <c r="D317" s="59" t="s">
        <v>7505</v>
      </c>
      <c r="E317" s="60">
        <v>2025.08</v>
      </c>
      <c r="F317" s="61">
        <v>138</v>
      </c>
      <c r="G317" s="60">
        <v>2</v>
      </c>
      <c r="H317" s="61">
        <v>276</v>
      </c>
      <c r="I317" s="57"/>
      <c r="J317" s="58"/>
      <c r="K317" s="58"/>
    </row>
    <row r="318" s="1" customFormat="1" ht="22.5" spans="1:11">
      <c r="A318" s="59" t="s">
        <v>10261</v>
      </c>
      <c r="B318" s="59" t="s">
        <v>10262</v>
      </c>
      <c r="C318" s="59" t="s">
        <v>10263</v>
      </c>
      <c r="D318" s="59" t="s">
        <v>7505</v>
      </c>
      <c r="E318" s="60">
        <v>2025.09</v>
      </c>
      <c r="F318" s="61">
        <v>88</v>
      </c>
      <c r="G318" s="60">
        <v>3</v>
      </c>
      <c r="H318" s="61">
        <v>264</v>
      </c>
      <c r="I318" s="57"/>
      <c r="J318" s="58"/>
      <c r="K318" s="58"/>
    </row>
    <row r="319" s="1" customFormat="1" ht="22.5" spans="1:11">
      <c r="A319" s="59" t="s">
        <v>10264</v>
      </c>
      <c r="B319" s="59" t="s">
        <v>10265</v>
      </c>
      <c r="C319" s="59" t="s">
        <v>10266</v>
      </c>
      <c r="D319" s="59" t="s">
        <v>7505</v>
      </c>
      <c r="E319" s="60">
        <v>2025.1</v>
      </c>
      <c r="F319" s="61">
        <v>59</v>
      </c>
      <c r="G319" s="60">
        <v>3</v>
      </c>
      <c r="H319" s="61">
        <v>177</v>
      </c>
      <c r="I319" s="57"/>
      <c r="J319" s="58"/>
      <c r="K319" s="58"/>
    </row>
    <row r="320" s="1" customFormat="1" spans="1:11">
      <c r="A320" s="59" t="s">
        <v>10267</v>
      </c>
      <c r="B320" s="59" t="s">
        <v>10268</v>
      </c>
      <c r="C320" s="59" t="s">
        <v>10269</v>
      </c>
      <c r="D320" s="59" t="s">
        <v>7505</v>
      </c>
      <c r="E320" s="60">
        <v>2025.07</v>
      </c>
      <c r="F320" s="61">
        <v>248</v>
      </c>
      <c r="G320" s="60">
        <v>1</v>
      </c>
      <c r="H320" s="61">
        <v>248</v>
      </c>
      <c r="I320" s="57"/>
      <c r="J320" s="58"/>
      <c r="K320" s="58"/>
    </row>
    <row r="321" s="1" customFormat="1" spans="1:11">
      <c r="A321" s="59" t="s">
        <v>10270</v>
      </c>
      <c r="B321" s="59" t="s">
        <v>10271</v>
      </c>
      <c r="C321" s="59" t="s">
        <v>10272</v>
      </c>
      <c r="D321" s="59" t="s">
        <v>7505</v>
      </c>
      <c r="E321" s="60">
        <v>2025.06</v>
      </c>
      <c r="F321" s="61">
        <v>198</v>
      </c>
      <c r="G321" s="60">
        <v>2</v>
      </c>
      <c r="H321" s="61">
        <v>396</v>
      </c>
      <c r="I321" s="57"/>
      <c r="J321" s="58"/>
      <c r="K321" s="58"/>
    </row>
    <row r="322" s="1" customFormat="1" ht="22.5" spans="1:11">
      <c r="A322" s="59" t="s">
        <v>10273</v>
      </c>
      <c r="B322" s="59" t="s">
        <v>10274</v>
      </c>
      <c r="C322" s="59" t="s">
        <v>10275</v>
      </c>
      <c r="D322" s="59" t="s">
        <v>7505</v>
      </c>
      <c r="E322" s="60">
        <v>2025.06</v>
      </c>
      <c r="F322" s="61">
        <v>98</v>
      </c>
      <c r="G322" s="60">
        <v>3</v>
      </c>
      <c r="H322" s="61">
        <v>294</v>
      </c>
      <c r="I322" s="57"/>
      <c r="J322" s="58"/>
      <c r="K322" s="58"/>
    </row>
    <row r="323" s="1" customFormat="1" ht="22.5" spans="1:11">
      <c r="A323" s="59" t="s">
        <v>10276</v>
      </c>
      <c r="B323" s="59" t="s">
        <v>10277</v>
      </c>
      <c r="C323" s="59" t="s">
        <v>10278</v>
      </c>
      <c r="D323" s="59" t="s">
        <v>7505</v>
      </c>
      <c r="E323" s="60">
        <v>2025.12</v>
      </c>
      <c r="F323" s="61">
        <v>59</v>
      </c>
      <c r="G323" s="60">
        <v>3</v>
      </c>
      <c r="H323" s="61">
        <v>177</v>
      </c>
      <c r="I323" s="57"/>
      <c r="J323" s="58"/>
      <c r="K323" s="58"/>
    </row>
    <row r="324" s="1" customFormat="1" ht="33.75" spans="1:11">
      <c r="A324" s="59" t="s">
        <v>10279</v>
      </c>
      <c r="B324" s="59" t="s">
        <v>10280</v>
      </c>
      <c r="C324" s="59" t="s">
        <v>10281</v>
      </c>
      <c r="D324" s="59" t="s">
        <v>7505</v>
      </c>
      <c r="E324" s="60">
        <v>2025.07</v>
      </c>
      <c r="F324" s="61">
        <v>98</v>
      </c>
      <c r="G324" s="60">
        <v>3</v>
      </c>
      <c r="H324" s="61">
        <v>294</v>
      </c>
      <c r="I324" s="57"/>
      <c r="J324" s="58"/>
      <c r="K324" s="58"/>
    </row>
    <row r="325" s="1" customFormat="1" ht="22.5" spans="1:11">
      <c r="A325" s="59" t="s">
        <v>10282</v>
      </c>
      <c r="B325" s="59" t="s">
        <v>10283</v>
      </c>
      <c r="C325" s="59" t="s">
        <v>10284</v>
      </c>
      <c r="D325" s="59" t="s">
        <v>7505</v>
      </c>
      <c r="E325" s="60">
        <v>2025.1</v>
      </c>
      <c r="F325" s="61">
        <v>98</v>
      </c>
      <c r="G325" s="60">
        <v>3</v>
      </c>
      <c r="H325" s="61">
        <v>294</v>
      </c>
      <c r="I325" s="57"/>
      <c r="J325" s="58"/>
      <c r="K325" s="58"/>
    </row>
    <row r="326" s="1" customFormat="1" ht="22.5" spans="1:11">
      <c r="A326" s="59" t="s">
        <v>10285</v>
      </c>
      <c r="B326" s="59" t="s">
        <v>10286</v>
      </c>
      <c r="C326" s="59" t="s">
        <v>10287</v>
      </c>
      <c r="D326" s="59" t="s">
        <v>7505</v>
      </c>
      <c r="E326" s="60">
        <v>2025.09</v>
      </c>
      <c r="F326" s="61">
        <v>148</v>
      </c>
      <c r="G326" s="60">
        <v>2</v>
      </c>
      <c r="H326" s="61">
        <v>296</v>
      </c>
      <c r="I326" s="57"/>
      <c r="J326" s="58"/>
      <c r="K326" s="58"/>
    </row>
    <row r="327" s="1" customFormat="1" ht="22.5" spans="1:11">
      <c r="A327" s="59" t="s">
        <v>10288</v>
      </c>
      <c r="B327" s="59" t="s">
        <v>10289</v>
      </c>
      <c r="C327" s="59" t="s">
        <v>10290</v>
      </c>
      <c r="D327" s="59" t="s">
        <v>7505</v>
      </c>
      <c r="E327" s="60">
        <v>2026.01</v>
      </c>
      <c r="F327" s="61">
        <v>98</v>
      </c>
      <c r="G327" s="60">
        <v>3</v>
      </c>
      <c r="H327" s="61">
        <v>294</v>
      </c>
      <c r="I327" s="57"/>
      <c r="J327" s="58"/>
      <c r="K327" s="58"/>
    </row>
    <row r="328" s="1" customFormat="1" ht="22.5" spans="1:11">
      <c r="A328" s="59" t="s">
        <v>10291</v>
      </c>
      <c r="B328" s="59" t="s">
        <v>10292</v>
      </c>
      <c r="C328" s="59" t="s">
        <v>10293</v>
      </c>
      <c r="D328" s="59" t="s">
        <v>7505</v>
      </c>
      <c r="E328" s="60">
        <v>2025.05</v>
      </c>
      <c r="F328" s="61">
        <v>98</v>
      </c>
      <c r="G328" s="60">
        <v>3</v>
      </c>
      <c r="H328" s="61">
        <v>294</v>
      </c>
      <c r="I328" s="57"/>
      <c r="J328" s="58"/>
      <c r="K328" s="58"/>
    </row>
    <row r="329" s="1" customFormat="1" spans="1:11">
      <c r="A329" s="59" t="s">
        <v>10294</v>
      </c>
      <c r="B329" s="59" t="s">
        <v>10295</v>
      </c>
      <c r="C329" s="59" t="s">
        <v>10296</v>
      </c>
      <c r="D329" s="59" t="s">
        <v>7505</v>
      </c>
      <c r="E329" s="60">
        <v>2025.04</v>
      </c>
      <c r="F329" s="61">
        <v>98</v>
      </c>
      <c r="G329" s="60">
        <v>3</v>
      </c>
      <c r="H329" s="61">
        <v>294</v>
      </c>
      <c r="I329" s="57"/>
      <c r="J329" s="58"/>
      <c r="K329" s="58"/>
    </row>
    <row r="330" s="1" customFormat="1" ht="22.5" spans="1:11">
      <c r="A330" s="59" t="s">
        <v>10297</v>
      </c>
      <c r="B330" s="59" t="s">
        <v>10298</v>
      </c>
      <c r="C330" s="59" t="s">
        <v>10299</v>
      </c>
      <c r="D330" s="59" t="s">
        <v>7505</v>
      </c>
      <c r="E330" s="60">
        <v>2025.01</v>
      </c>
      <c r="F330" s="61">
        <v>49</v>
      </c>
      <c r="G330" s="60">
        <v>5</v>
      </c>
      <c r="H330" s="61">
        <v>245</v>
      </c>
      <c r="I330" s="57"/>
      <c r="J330" s="58"/>
      <c r="K330" s="58"/>
    </row>
    <row r="331" s="1" customFormat="1" spans="1:11">
      <c r="A331" s="59" t="s">
        <v>10300</v>
      </c>
      <c r="B331" s="59" t="s">
        <v>10301</v>
      </c>
      <c r="C331" s="59" t="s">
        <v>10302</v>
      </c>
      <c r="D331" s="59" t="s">
        <v>7505</v>
      </c>
      <c r="E331" s="60">
        <v>2026.03</v>
      </c>
      <c r="F331" s="61">
        <v>45</v>
      </c>
      <c r="G331" s="60">
        <v>5</v>
      </c>
      <c r="H331" s="61">
        <v>225</v>
      </c>
      <c r="I331" s="57"/>
      <c r="J331" s="58"/>
      <c r="K331" s="58"/>
    </row>
    <row r="332" s="1" customFormat="1" ht="22.5" spans="1:11">
      <c r="A332" s="59" t="s">
        <v>10303</v>
      </c>
      <c r="B332" s="59" t="s">
        <v>10304</v>
      </c>
      <c r="C332" s="59" t="s">
        <v>10305</v>
      </c>
      <c r="D332" s="59" t="s">
        <v>7505</v>
      </c>
      <c r="E332" s="60">
        <v>2025.02</v>
      </c>
      <c r="F332" s="61">
        <v>58</v>
      </c>
      <c r="G332" s="60">
        <v>3</v>
      </c>
      <c r="H332" s="61">
        <v>174</v>
      </c>
      <c r="I332" s="57"/>
      <c r="J332" s="58"/>
      <c r="K332" s="58"/>
    </row>
    <row r="333" s="1" customFormat="1" ht="22.5" spans="1:11">
      <c r="A333" s="59" t="s">
        <v>10306</v>
      </c>
      <c r="B333" s="59" t="s">
        <v>10307</v>
      </c>
      <c r="C333" s="59" t="s">
        <v>10308</v>
      </c>
      <c r="D333" s="59" t="s">
        <v>7505</v>
      </c>
      <c r="E333" s="60">
        <v>2025.12</v>
      </c>
      <c r="F333" s="61">
        <v>78</v>
      </c>
      <c r="G333" s="60">
        <v>3</v>
      </c>
      <c r="H333" s="61">
        <v>234</v>
      </c>
      <c r="I333" s="57"/>
      <c r="J333" s="58"/>
      <c r="K333" s="58"/>
    </row>
    <row r="334" s="1" customFormat="1" spans="1:11">
      <c r="A334" s="59" t="s">
        <v>10309</v>
      </c>
      <c r="B334" s="59" t="s">
        <v>10310</v>
      </c>
      <c r="C334" s="59" t="s">
        <v>10311</v>
      </c>
      <c r="D334" s="59" t="s">
        <v>7505</v>
      </c>
      <c r="E334" s="60">
        <v>2025.08</v>
      </c>
      <c r="F334" s="61">
        <v>138</v>
      </c>
      <c r="G334" s="60">
        <v>2</v>
      </c>
      <c r="H334" s="61">
        <v>276</v>
      </c>
      <c r="I334" s="57"/>
      <c r="J334" s="58"/>
      <c r="K334" s="58"/>
    </row>
    <row r="335" s="1" customFormat="1" ht="22.5" spans="1:11">
      <c r="A335" s="59" t="s">
        <v>10312</v>
      </c>
      <c r="B335" s="59" t="s">
        <v>10313</v>
      </c>
      <c r="C335" s="59" t="s">
        <v>10314</v>
      </c>
      <c r="D335" s="59" t="s">
        <v>7505</v>
      </c>
      <c r="E335" s="60">
        <v>2025.03</v>
      </c>
      <c r="F335" s="61">
        <v>198</v>
      </c>
      <c r="G335" s="60">
        <v>2</v>
      </c>
      <c r="H335" s="61">
        <v>396</v>
      </c>
      <c r="I335" s="57"/>
      <c r="J335" s="58"/>
      <c r="K335" s="58"/>
    </row>
    <row r="336" s="1" customFormat="1" spans="1:11">
      <c r="A336" s="59" t="s">
        <v>10315</v>
      </c>
      <c r="B336" s="59" t="s">
        <v>10316</v>
      </c>
      <c r="C336" s="59" t="s">
        <v>10317</v>
      </c>
      <c r="D336" s="59" t="s">
        <v>7505</v>
      </c>
      <c r="E336" s="60">
        <v>2025.09</v>
      </c>
      <c r="F336" s="61">
        <v>98</v>
      </c>
      <c r="G336" s="60">
        <v>3</v>
      </c>
      <c r="H336" s="61">
        <v>294</v>
      </c>
      <c r="I336" s="57"/>
      <c r="J336" s="58"/>
      <c r="K336" s="58"/>
    </row>
    <row r="337" s="1" customFormat="1" ht="22.5" spans="1:11">
      <c r="A337" s="59" t="s">
        <v>10318</v>
      </c>
      <c r="B337" s="59" t="s">
        <v>10319</v>
      </c>
      <c r="C337" s="59" t="s">
        <v>10320</v>
      </c>
      <c r="D337" s="59" t="s">
        <v>7505</v>
      </c>
      <c r="E337" s="60">
        <v>2025.12</v>
      </c>
      <c r="F337" s="61">
        <v>49.8</v>
      </c>
      <c r="G337" s="60">
        <v>5</v>
      </c>
      <c r="H337" s="61">
        <v>249</v>
      </c>
      <c r="I337" s="57"/>
      <c r="J337" s="58"/>
      <c r="K337" s="58"/>
    </row>
    <row r="338" s="1" customFormat="1" spans="1:11">
      <c r="A338" s="59" t="s">
        <v>10321</v>
      </c>
      <c r="B338" s="59" t="s">
        <v>10322</v>
      </c>
      <c r="C338" s="59" t="s">
        <v>10323</v>
      </c>
      <c r="D338" s="59" t="s">
        <v>7505</v>
      </c>
      <c r="E338" s="60">
        <v>2025.01</v>
      </c>
      <c r="F338" s="61">
        <v>358</v>
      </c>
      <c r="G338" s="60">
        <v>1</v>
      </c>
      <c r="H338" s="61">
        <v>358</v>
      </c>
      <c r="I338" s="57"/>
      <c r="J338" s="58"/>
      <c r="K338" s="58"/>
    </row>
    <row r="339" s="1" customFormat="1" spans="1:11">
      <c r="A339" s="59" t="s">
        <v>10324</v>
      </c>
      <c r="B339" s="59" t="s">
        <v>10325</v>
      </c>
      <c r="C339" s="59" t="s">
        <v>10326</v>
      </c>
      <c r="D339" s="59" t="s">
        <v>7505</v>
      </c>
      <c r="E339" s="60">
        <v>2026.03</v>
      </c>
      <c r="F339" s="61">
        <v>98</v>
      </c>
      <c r="G339" s="60">
        <v>3</v>
      </c>
      <c r="H339" s="61">
        <v>294</v>
      </c>
      <c r="I339" s="57"/>
      <c r="J339" s="58"/>
      <c r="K339" s="58"/>
    </row>
    <row r="340" s="1" customFormat="1" ht="22.5" spans="1:11">
      <c r="A340" s="59" t="s">
        <v>10327</v>
      </c>
      <c r="B340" s="59" t="s">
        <v>10328</v>
      </c>
      <c r="C340" s="59" t="s">
        <v>10329</v>
      </c>
      <c r="D340" s="59" t="s">
        <v>7505</v>
      </c>
      <c r="E340" s="60">
        <v>2025.1</v>
      </c>
      <c r="F340" s="61">
        <v>79.8</v>
      </c>
      <c r="G340" s="60">
        <v>3</v>
      </c>
      <c r="H340" s="61">
        <v>239.4</v>
      </c>
      <c r="I340" s="57"/>
      <c r="J340" s="58"/>
      <c r="K340" s="58"/>
    </row>
    <row r="341" s="1" customFormat="1" ht="22.5" spans="1:11">
      <c r="A341" s="59" t="s">
        <v>10330</v>
      </c>
      <c r="B341" s="59" t="s">
        <v>10331</v>
      </c>
      <c r="C341" s="59" t="s">
        <v>10332</v>
      </c>
      <c r="D341" s="59" t="s">
        <v>7505</v>
      </c>
      <c r="E341" s="60">
        <v>2025.1</v>
      </c>
      <c r="F341" s="61">
        <v>88</v>
      </c>
      <c r="G341" s="60">
        <v>3</v>
      </c>
      <c r="H341" s="61">
        <v>264</v>
      </c>
      <c r="I341" s="57"/>
      <c r="J341" s="58"/>
      <c r="K341" s="58"/>
    </row>
    <row r="342" s="1" customFormat="1" ht="22.5" spans="1:11">
      <c r="A342" s="59" t="s">
        <v>10333</v>
      </c>
      <c r="B342" s="59" t="s">
        <v>10334</v>
      </c>
      <c r="C342" s="59" t="s">
        <v>10335</v>
      </c>
      <c r="D342" s="59" t="s">
        <v>7505</v>
      </c>
      <c r="E342" s="60">
        <v>2025.06</v>
      </c>
      <c r="F342" s="61">
        <v>198</v>
      </c>
      <c r="G342" s="60">
        <v>2</v>
      </c>
      <c r="H342" s="61">
        <v>396</v>
      </c>
      <c r="I342" s="57"/>
      <c r="J342" s="58"/>
      <c r="K342" s="58"/>
    </row>
    <row r="343" s="1" customFormat="1" ht="22.5" spans="1:11">
      <c r="A343" s="59" t="s">
        <v>10336</v>
      </c>
      <c r="B343" s="59" t="s">
        <v>10337</v>
      </c>
      <c r="C343" s="59" t="s">
        <v>10338</v>
      </c>
      <c r="D343" s="59" t="s">
        <v>7505</v>
      </c>
      <c r="E343" s="60">
        <v>2025.06</v>
      </c>
      <c r="F343" s="61">
        <v>198</v>
      </c>
      <c r="G343" s="60">
        <v>2</v>
      </c>
      <c r="H343" s="61">
        <v>396</v>
      </c>
      <c r="I343" s="57"/>
      <c r="J343" s="58"/>
      <c r="K343" s="58"/>
    </row>
    <row r="344" s="1" customFormat="1" ht="22.5" spans="1:11">
      <c r="A344" s="59" t="s">
        <v>10339</v>
      </c>
      <c r="B344" s="59" t="s">
        <v>10340</v>
      </c>
      <c r="C344" s="59" t="s">
        <v>10341</v>
      </c>
      <c r="D344" s="59" t="s">
        <v>7505</v>
      </c>
      <c r="E344" s="60">
        <v>2026.01</v>
      </c>
      <c r="F344" s="61">
        <v>49</v>
      </c>
      <c r="G344" s="60">
        <v>5</v>
      </c>
      <c r="H344" s="61">
        <v>245</v>
      </c>
      <c r="I344" s="57"/>
      <c r="J344" s="58"/>
      <c r="K344" s="58"/>
    </row>
    <row r="345" s="1" customFormat="1" ht="22.5" spans="1:11">
      <c r="A345" s="59" t="s">
        <v>10342</v>
      </c>
      <c r="B345" s="59" t="s">
        <v>10343</v>
      </c>
      <c r="C345" s="59" t="s">
        <v>10344</v>
      </c>
      <c r="D345" s="59" t="s">
        <v>7505</v>
      </c>
      <c r="E345" s="60">
        <v>2025.09</v>
      </c>
      <c r="F345" s="61">
        <v>56</v>
      </c>
      <c r="G345" s="60">
        <v>3</v>
      </c>
      <c r="H345" s="61">
        <v>168</v>
      </c>
      <c r="I345" s="57"/>
      <c r="J345" s="58"/>
      <c r="K345" s="58"/>
    </row>
    <row r="346" s="1" customFormat="1" ht="22.5" spans="1:11">
      <c r="A346" s="59" t="s">
        <v>10345</v>
      </c>
      <c r="B346" s="59" t="s">
        <v>10346</v>
      </c>
      <c r="C346" s="59" t="s">
        <v>10347</v>
      </c>
      <c r="D346" s="59" t="s">
        <v>7505</v>
      </c>
      <c r="E346" s="60">
        <v>2025.1</v>
      </c>
      <c r="F346" s="61">
        <v>49</v>
      </c>
      <c r="G346" s="60">
        <v>5</v>
      </c>
      <c r="H346" s="61">
        <v>245</v>
      </c>
      <c r="I346" s="57"/>
      <c r="J346" s="58"/>
      <c r="K346" s="58"/>
    </row>
    <row r="347" s="1" customFormat="1" ht="22.5" spans="1:11">
      <c r="A347" s="59" t="s">
        <v>10348</v>
      </c>
      <c r="B347" s="59" t="s">
        <v>10349</v>
      </c>
      <c r="C347" s="59" t="s">
        <v>10350</v>
      </c>
      <c r="D347" s="59" t="s">
        <v>7505</v>
      </c>
      <c r="E347" s="60">
        <v>2025.02</v>
      </c>
      <c r="F347" s="61">
        <v>79</v>
      </c>
      <c r="G347" s="60">
        <v>3</v>
      </c>
      <c r="H347" s="61">
        <v>237</v>
      </c>
      <c r="I347" s="57"/>
      <c r="J347" s="58"/>
      <c r="K347" s="58"/>
    </row>
    <row r="348" s="1" customFormat="1" ht="22.5" spans="1:11">
      <c r="A348" s="59" t="s">
        <v>10351</v>
      </c>
      <c r="B348" s="59" t="s">
        <v>10352</v>
      </c>
      <c r="C348" s="59" t="s">
        <v>10353</v>
      </c>
      <c r="D348" s="59" t="s">
        <v>7505</v>
      </c>
      <c r="E348" s="60">
        <v>2025.1</v>
      </c>
      <c r="F348" s="61">
        <v>79.8</v>
      </c>
      <c r="G348" s="60">
        <v>3</v>
      </c>
      <c r="H348" s="61">
        <v>239.4</v>
      </c>
      <c r="I348" s="57"/>
      <c r="J348" s="58"/>
      <c r="K348" s="58"/>
    </row>
    <row r="349" s="1" customFormat="1" ht="22.5" spans="1:11">
      <c r="A349" s="59" t="s">
        <v>10354</v>
      </c>
      <c r="B349" s="59" t="s">
        <v>10355</v>
      </c>
      <c r="C349" s="59" t="s">
        <v>10356</v>
      </c>
      <c r="D349" s="59" t="s">
        <v>7505</v>
      </c>
      <c r="E349" s="60">
        <v>2025.07</v>
      </c>
      <c r="F349" s="61">
        <v>49</v>
      </c>
      <c r="G349" s="60">
        <v>5</v>
      </c>
      <c r="H349" s="61">
        <v>245</v>
      </c>
      <c r="I349" s="57"/>
      <c r="J349" s="58"/>
      <c r="K349" s="58"/>
    </row>
    <row r="350" s="1" customFormat="1" ht="22.5" spans="1:11">
      <c r="A350" s="59" t="s">
        <v>10357</v>
      </c>
      <c r="B350" s="59" t="s">
        <v>10358</v>
      </c>
      <c r="C350" s="59" t="s">
        <v>10359</v>
      </c>
      <c r="D350" s="59" t="s">
        <v>7505</v>
      </c>
      <c r="E350" s="60">
        <v>2025.05</v>
      </c>
      <c r="F350" s="61">
        <v>38</v>
      </c>
      <c r="G350" s="60">
        <v>5</v>
      </c>
      <c r="H350" s="61">
        <v>190</v>
      </c>
      <c r="I350" s="57"/>
      <c r="J350" s="58"/>
      <c r="K350" s="58"/>
    </row>
    <row r="351" s="1" customFormat="1" ht="22.5" spans="1:11">
      <c r="A351" s="59" t="s">
        <v>10360</v>
      </c>
      <c r="B351" s="59" t="s">
        <v>10361</v>
      </c>
      <c r="C351" s="59" t="s">
        <v>10362</v>
      </c>
      <c r="D351" s="59" t="s">
        <v>7505</v>
      </c>
      <c r="E351" s="60">
        <v>2025.08</v>
      </c>
      <c r="F351" s="61">
        <v>129.8</v>
      </c>
      <c r="G351" s="60">
        <v>2</v>
      </c>
      <c r="H351" s="61">
        <v>259.6</v>
      </c>
      <c r="I351" s="57"/>
      <c r="J351" s="58"/>
      <c r="K351" s="58"/>
    </row>
    <row r="352" s="1" customFormat="1" ht="22.5" spans="1:11">
      <c r="A352" s="59" t="s">
        <v>10363</v>
      </c>
      <c r="B352" s="59" t="s">
        <v>10364</v>
      </c>
      <c r="C352" s="59" t="s">
        <v>10365</v>
      </c>
      <c r="D352" s="59" t="s">
        <v>7505</v>
      </c>
      <c r="E352" s="60">
        <v>2025.07</v>
      </c>
      <c r="F352" s="61">
        <v>68</v>
      </c>
      <c r="G352" s="60">
        <v>3</v>
      </c>
      <c r="H352" s="61">
        <v>204</v>
      </c>
      <c r="I352" s="57"/>
      <c r="J352" s="58"/>
      <c r="K352" s="58"/>
    </row>
    <row r="353" s="1" customFormat="1" ht="45" spans="1:11">
      <c r="A353" s="59" t="s">
        <v>10366</v>
      </c>
      <c r="B353" s="59" t="s">
        <v>10367</v>
      </c>
      <c r="C353" s="59" t="s">
        <v>10368</v>
      </c>
      <c r="D353" s="59" t="s">
        <v>7505</v>
      </c>
      <c r="E353" s="60">
        <v>2025.07</v>
      </c>
      <c r="F353" s="61">
        <v>99</v>
      </c>
      <c r="G353" s="60">
        <v>3</v>
      </c>
      <c r="H353" s="61">
        <v>297</v>
      </c>
      <c r="I353" s="57"/>
      <c r="J353" s="58"/>
      <c r="K353" s="58"/>
    </row>
    <row r="354" s="1" customFormat="1" spans="1:11">
      <c r="A354" s="59" t="s">
        <v>10369</v>
      </c>
      <c r="B354" s="59" t="s">
        <v>10370</v>
      </c>
      <c r="C354" s="59" t="s">
        <v>10371</v>
      </c>
      <c r="D354" s="59" t="s">
        <v>7505</v>
      </c>
      <c r="E354" s="60">
        <v>2026.01</v>
      </c>
      <c r="F354" s="61">
        <v>79.8</v>
      </c>
      <c r="G354" s="60">
        <v>3</v>
      </c>
      <c r="H354" s="61">
        <v>239.4</v>
      </c>
      <c r="I354" s="57"/>
      <c r="J354" s="58"/>
      <c r="K354" s="58"/>
    </row>
    <row r="355" s="1" customFormat="1" ht="22.5" spans="1:11">
      <c r="A355" s="59" t="s">
        <v>10372</v>
      </c>
      <c r="B355" s="59" t="s">
        <v>10373</v>
      </c>
      <c r="C355" s="59" t="s">
        <v>10374</v>
      </c>
      <c r="D355" s="59" t="s">
        <v>7505</v>
      </c>
      <c r="E355" s="60">
        <v>2025.07</v>
      </c>
      <c r="F355" s="61">
        <v>98</v>
      </c>
      <c r="G355" s="60">
        <v>3</v>
      </c>
      <c r="H355" s="61">
        <v>294</v>
      </c>
      <c r="I355" s="57"/>
      <c r="J355" s="58"/>
      <c r="K355" s="58"/>
    </row>
    <row r="356" s="1" customFormat="1" ht="22.5" spans="1:11">
      <c r="A356" s="59" t="s">
        <v>10375</v>
      </c>
      <c r="B356" s="59" t="s">
        <v>10376</v>
      </c>
      <c r="C356" s="59" t="s">
        <v>10377</v>
      </c>
      <c r="D356" s="59" t="s">
        <v>7505</v>
      </c>
      <c r="E356" s="60">
        <v>2025.05</v>
      </c>
      <c r="F356" s="61">
        <v>79</v>
      </c>
      <c r="G356" s="60">
        <v>3</v>
      </c>
      <c r="H356" s="61">
        <v>237</v>
      </c>
      <c r="I356" s="57"/>
      <c r="J356" s="58"/>
      <c r="K356" s="58"/>
    </row>
    <row r="357" s="1" customFormat="1" spans="1:11">
      <c r="A357" s="59" t="s">
        <v>10378</v>
      </c>
      <c r="B357" s="59" t="s">
        <v>10379</v>
      </c>
      <c r="C357" s="59" t="s">
        <v>10380</v>
      </c>
      <c r="D357" s="59" t="s">
        <v>7505</v>
      </c>
      <c r="E357" s="60">
        <v>2025.09</v>
      </c>
      <c r="F357" s="61">
        <v>69</v>
      </c>
      <c r="G357" s="60">
        <v>3</v>
      </c>
      <c r="H357" s="61">
        <v>207</v>
      </c>
      <c r="I357" s="57"/>
      <c r="J357" s="58"/>
      <c r="K357" s="58"/>
    </row>
    <row r="358" s="1" customFormat="1" ht="45" spans="1:11">
      <c r="A358" s="59" t="s">
        <v>10381</v>
      </c>
      <c r="B358" s="59" t="s">
        <v>10382</v>
      </c>
      <c r="C358" s="59" t="s">
        <v>10383</v>
      </c>
      <c r="D358" s="59" t="s">
        <v>7505</v>
      </c>
      <c r="E358" s="60">
        <v>2025.04</v>
      </c>
      <c r="F358" s="61">
        <v>158</v>
      </c>
      <c r="G358" s="60">
        <v>2</v>
      </c>
      <c r="H358" s="61">
        <v>316</v>
      </c>
      <c r="I358" s="57"/>
      <c r="J358" s="58"/>
      <c r="K358" s="58"/>
    </row>
    <row r="359" s="1" customFormat="1" spans="1:11">
      <c r="A359" s="59" t="s">
        <v>10384</v>
      </c>
      <c r="B359" s="59" t="s">
        <v>10385</v>
      </c>
      <c r="C359" s="59" t="s">
        <v>10386</v>
      </c>
      <c r="D359" s="59" t="s">
        <v>7505</v>
      </c>
      <c r="E359" s="60">
        <v>2025.05</v>
      </c>
      <c r="F359" s="61">
        <v>98</v>
      </c>
      <c r="G359" s="60">
        <v>3</v>
      </c>
      <c r="H359" s="61">
        <v>294</v>
      </c>
      <c r="I359" s="57"/>
      <c r="J359" s="58"/>
      <c r="K359" s="58"/>
    </row>
    <row r="360" s="1" customFormat="1" ht="22.5" spans="1:11">
      <c r="A360" s="59" t="s">
        <v>10387</v>
      </c>
      <c r="B360" s="59" t="s">
        <v>10388</v>
      </c>
      <c r="C360" s="59" t="s">
        <v>10389</v>
      </c>
      <c r="D360" s="59" t="s">
        <v>7505</v>
      </c>
      <c r="E360" s="60">
        <v>2025.12</v>
      </c>
      <c r="F360" s="61">
        <v>168</v>
      </c>
      <c r="G360" s="60">
        <v>2</v>
      </c>
      <c r="H360" s="61">
        <v>336</v>
      </c>
      <c r="I360" s="57"/>
      <c r="J360" s="58"/>
      <c r="K360" s="58"/>
    </row>
    <row r="361" s="1" customFormat="1" ht="22.5" spans="1:11">
      <c r="A361" s="59" t="s">
        <v>10390</v>
      </c>
      <c r="B361" s="59" t="s">
        <v>10391</v>
      </c>
      <c r="C361" s="59" t="s">
        <v>10392</v>
      </c>
      <c r="D361" s="59" t="s">
        <v>7505</v>
      </c>
      <c r="E361" s="60">
        <v>2026.03</v>
      </c>
      <c r="F361" s="61">
        <v>99</v>
      </c>
      <c r="G361" s="60">
        <v>3</v>
      </c>
      <c r="H361" s="61">
        <v>297</v>
      </c>
      <c r="I361" s="57"/>
      <c r="J361" s="58"/>
      <c r="K361" s="58"/>
    </row>
    <row r="362" s="1" customFormat="1" spans="1:11">
      <c r="A362" s="59" t="s">
        <v>10393</v>
      </c>
      <c r="B362" s="59" t="s">
        <v>10394</v>
      </c>
      <c r="C362" s="59" t="s">
        <v>10395</v>
      </c>
      <c r="D362" s="59" t="s">
        <v>7505</v>
      </c>
      <c r="E362" s="60">
        <v>2025.1</v>
      </c>
      <c r="F362" s="61">
        <v>49</v>
      </c>
      <c r="G362" s="60">
        <v>5</v>
      </c>
      <c r="H362" s="61">
        <v>245</v>
      </c>
      <c r="I362" s="57"/>
      <c r="J362" s="58"/>
      <c r="K362" s="58"/>
    </row>
    <row r="363" s="1" customFormat="1" ht="22.5" spans="1:11">
      <c r="A363" s="59" t="s">
        <v>8960</v>
      </c>
      <c r="B363" s="59" t="s">
        <v>8961</v>
      </c>
      <c r="C363" s="59" t="s">
        <v>10396</v>
      </c>
      <c r="D363" s="59" t="s">
        <v>7505</v>
      </c>
      <c r="E363" s="60">
        <v>2026.02</v>
      </c>
      <c r="F363" s="61">
        <v>79</v>
      </c>
      <c r="G363" s="60">
        <v>3</v>
      </c>
      <c r="H363" s="61">
        <v>237</v>
      </c>
      <c r="I363" s="57"/>
      <c r="J363" s="58"/>
      <c r="K363" s="58"/>
    </row>
    <row r="364" s="1" customFormat="1" ht="22.5" spans="1:11">
      <c r="A364" s="59" t="s">
        <v>10397</v>
      </c>
      <c r="B364" s="59" t="s">
        <v>10398</v>
      </c>
      <c r="C364" s="59" t="s">
        <v>10399</v>
      </c>
      <c r="D364" s="59" t="s">
        <v>7505</v>
      </c>
      <c r="E364" s="60">
        <v>2025.07</v>
      </c>
      <c r="F364" s="61">
        <v>59.8</v>
      </c>
      <c r="G364" s="60">
        <v>3</v>
      </c>
      <c r="H364" s="61">
        <v>179.4</v>
      </c>
      <c r="I364" s="57"/>
      <c r="J364" s="58"/>
      <c r="K364" s="58"/>
    </row>
    <row r="365" s="1" customFormat="1" spans="1:11">
      <c r="A365" s="59" t="s">
        <v>10400</v>
      </c>
      <c r="B365" s="59" t="s">
        <v>10401</v>
      </c>
      <c r="C365" s="59" t="s">
        <v>10402</v>
      </c>
      <c r="D365" s="59" t="s">
        <v>7505</v>
      </c>
      <c r="E365" s="60">
        <v>2025.06</v>
      </c>
      <c r="F365" s="61">
        <v>68</v>
      </c>
      <c r="G365" s="60">
        <v>3</v>
      </c>
      <c r="H365" s="61">
        <v>204</v>
      </c>
      <c r="I365" s="57"/>
      <c r="J365" s="58"/>
      <c r="K365" s="58"/>
    </row>
    <row r="366" s="1" customFormat="1" spans="1:11">
      <c r="A366" s="59" t="s">
        <v>10403</v>
      </c>
      <c r="B366" s="59" t="s">
        <v>10404</v>
      </c>
      <c r="C366" s="59" t="s">
        <v>10405</v>
      </c>
      <c r="D366" s="59" t="s">
        <v>7505</v>
      </c>
      <c r="E366" s="60">
        <v>2026.01</v>
      </c>
      <c r="F366" s="61">
        <v>59.8</v>
      </c>
      <c r="G366" s="60">
        <v>3</v>
      </c>
      <c r="H366" s="61">
        <v>179.4</v>
      </c>
      <c r="I366" s="57"/>
      <c r="J366" s="58"/>
      <c r="K366" s="58"/>
    </row>
    <row r="367" s="1" customFormat="1" spans="1:11">
      <c r="A367" s="59" t="s">
        <v>10406</v>
      </c>
      <c r="B367" s="59" t="s">
        <v>10407</v>
      </c>
      <c r="C367" s="59" t="s">
        <v>10408</v>
      </c>
      <c r="D367" s="59" t="s">
        <v>7505</v>
      </c>
      <c r="E367" s="60">
        <v>2025.09</v>
      </c>
      <c r="F367" s="61">
        <v>99</v>
      </c>
      <c r="G367" s="60">
        <v>3</v>
      </c>
      <c r="H367" s="61">
        <v>297</v>
      </c>
      <c r="I367" s="57"/>
      <c r="J367" s="58"/>
      <c r="K367" s="58"/>
    </row>
    <row r="368" s="1" customFormat="1" ht="22.5" spans="1:11">
      <c r="A368" s="59" t="s">
        <v>10409</v>
      </c>
      <c r="B368" s="59" t="s">
        <v>10410</v>
      </c>
      <c r="C368" s="59" t="s">
        <v>10411</v>
      </c>
      <c r="D368" s="59" t="s">
        <v>7505</v>
      </c>
      <c r="E368" s="60">
        <v>2025.09</v>
      </c>
      <c r="F368" s="61">
        <v>88</v>
      </c>
      <c r="G368" s="60">
        <v>3</v>
      </c>
      <c r="H368" s="61">
        <v>264</v>
      </c>
      <c r="I368" s="57"/>
      <c r="J368" s="58"/>
      <c r="K368" s="58"/>
    </row>
    <row r="369" s="1" customFormat="1" ht="22.5" spans="1:11">
      <c r="A369" s="59" t="s">
        <v>10412</v>
      </c>
      <c r="B369" s="59" t="s">
        <v>10413</v>
      </c>
      <c r="C369" s="59" t="s">
        <v>10414</v>
      </c>
      <c r="D369" s="59" t="s">
        <v>7505</v>
      </c>
      <c r="E369" s="60">
        <v>2025.05</v>
      </c>
      <c r="F369" s="61">
        <v>128</v>
      </c>
      <c r="G369" s="60">
        <v>2</v>
      </c>
      <c r="H369" s="61">
        <v>256</v>
      </c>
      <c r="I369" s="57"/>
      <c r="J369" s="58"/>
      <c r="K369" s="58"/>
    </row>
    <row r="370" s="1" customFormat="1" ht="22.5" spans="1:11">
      <c r="A370" s="59" t="s">
        <v>10415</v>
      </c>
      <c r="B370" s="59" t="s">
        <v>10416</v>
      </c>
      <c r="C370" s="59" t="s">
        <v>10417</v>
      </c>
      <c r="D370" s="59" t="s">
        <v>7505</v>
      </c>
      <c r="E370" s="60">
        <v>2025.05</v>
      </c>
      <c r="F370" s="61">
        <v>128</v>
      </c>
      <c r="G370" s="60">
        <v>2</v>
      </c>
      <c r="H370" s="61">
        <v>256</v>
      </c>
      <c r="I370" s="57"/>
      <c r="J370" s="58"/>
      <c r="K370" s="58"/>
    </row>
    <row r="371" s="1" customFormat="1" ht="22.5" spans="1:11">
      <c r="A371" s="59" t="s">
        <v>10418</v>
      </c>
      <c r="B371" s="59" t="s">
        <v>10419</v>
      </c>
      <c r="C371" s="59" t="s">
        <v>10420</v>
      </c>
      <c r="D371" s="59" t="s">
        <v>7505</v>
      </c>
      <c r="E371" s="60">
        <v>2025.01</v>
      </c>
      <c r="F371" s="61">
        <v>56</v>
      </c>
      <c r="G371" s="60">
        <v>3</v>
      </c>
      <c r="H371" s="61">
        <v>168</v>
      </c>
      <c r="I371" s="57"/>
      <c r="J371" s="58"/>
      <c r="K371" s="58"/>
    </row>
    <row r="372" s="1" customFormat="1" ht="22.5" spans="1:11">
      <c r="A372" s="59" t="s">
        <v>10421</v>
      </c>
      <c r="B372" s="59" t="s">
        <v>10422</v>
      </c>
      <c r="C372" s="59" t="s">
        <v>10423</v>
      </c>
      <c r="D372" s="59" t="s">
        <v>7505</v>
      </c>
      <c r="E372" s="60">
        <v>2026.01</v>
      </c>
      <c r="F372" s="61">
        <v>68</v>
      </c>
      <c r="G372" s="60">
        <v>3</v>
      </c>
      <c r="H372" s="61">
        <v>204</v>
      </c>
      <c r="I372" s="57"/>
      <c r="J372" s="58"/>
      <c r="K372" s="58"/>
    </row>
    <row r="373" s="1" customFormat="1" ht="22.5" spans="1:11">
      <c r="A373" s="59" t="s">
        <v>10424</v>
      </c>
      <c r="B373" s="59" t="s">
        <v>10425</v>
      </c>
      <c r="C373" s="59" t="s">
        <v>10426</v>
      </c>
      <c r="D373" s="59" t="s">
        <v>7505</v>
      </c>
      <c r="E373" s="60">
        <v>2025.08</v>
      </c>
      <c r="F373" s="61">
        <v>99</v>
      </c>
      <c r="G373" s="60">
        <v>3</v>
      </c>
      <c r="H373" s="61">
        <v>297</v>
      </c>
      <c r="I373" s="57"/>
      <c r="J373" s="58"/>
      <c r="K373" s="58"/>
    </row>
    <row r="374" s="1" customFormat="1" ht="22.5" spans="1:11">
      <c r="A374" s="59" t="s">
        <v>10427</v>
      </c>
      <c r="B374" s="59" t="s">
        <v>10428</v>
      </c>
      <c r="C374" s="59" t="s">
        <v>10429</v>
      </c>
      <c r="D374" s="59" t="s">
        <v>7505</v>
      </c>
      <c r="E374" s="60">
        <v>2025.04</v>
      </c>
      <c r="F374" s="61">
        <v>59</v>
      </c>
      <c r="G374" s="60">
        <v>3</v>
      </c>
      <c r="H374" s="61">
        <v>177</v>
      </c>
      <c r="I374" s="57"/>
      <c r="J374" s="58"/>
      <c r="K374" s="58"/>
    </row>
    <row r="375" s="1" customFormat="1" ht="22.5" spans="1:11">
      <c r="A375" s="59" t="s">
        <v>10430</v>
      </c>
      <c r="B375" s="59" t="s">
        <v>10431</v>
      </c>
      <c r="C375" s="59" t="s">
        <v>10432</v>
      </c>
      <c r="D375" s="59" t="s">
        <v>7505</v>
      </c>
      <c r="E375" s="60">
        <v>2025.11</v>
      </c>
      <c r="F375" s="61">
        <v>99</v>
      </c>
      <c r="G375" s="60">
        <v>3</v>
      </c>
      <c r="H375" s="61">
        <v>297</v>
      </c>
      <c r="I375" s="57"/>
      <c r="J375" s="58"/>
      <c r="K375" s="58"/>
    </row>
    <row r="376" s="1" customFormat="1" ht="22.5" spans="1:11">
      <c r="A376" s="59" t="s">
        <v>10433</v>
      </c>
      <c r="B376" s="59" t="s">
        <v>10434</v>
      </c>
      <c r="C376" s="59" t="s">
        <v>10435</v>
      </c>
      <c r="D376" s="59" t="s">
        <v>7505</v>
      </c>
      <c r="E376" s="60">
        <v>2025.06</v>
      </c>
      <c r="F376" s="61">
        <v>128</v>
      </c>
      <c r="G376" s="60">
        <v>2</v>
      </c>
      <c r="H376" s="61">
        <v>256</v>
      </c>
      <c r="I376" s="57"/>
      <c r="J376" s="58"/>
      <c r="K376" s="58"/>
    </row>
    <row r="377" s="1" customFormat="1" ht="22.5" spans="1:11">
      <c r="A377" s="59" t="s">
        <v>10436</v>
      </c>
      <c r="B377" s="59" t="s">
        <v>10437</v>
      </c>
      <c r="C377" s="59" t="s">
        <v>10438</v>
      </c>
      <c r="D377" s="59" t="s">
        <v>7505</v>
      </c>
      <c r="E377" s="60">
        <v>2025.08</v>
      </c>
      <c r="F377" s="61">
        <v>79</v>
      </c>
      <c r="G377" s="60">
        <v>3</v>
      </c>
      <c r="H377" s="61">
        <v>237</v>
      </c>
      <c r="I377" s="57"/>
      <c r="J377" s="58"/>
      <c r="K377" s="58"/>
    </row>
    <row r="378" s="1" customFormat="1" ht="22.5" spans="1:11">
      <c r="A378" s="59" t="s">
        <v>10439</v>
      </c>
      <c r="B378" s="59" t="s">
        <v>10440</v>
      </c>
      <c r="C378" s="59" t="s">
        <v>10441</v>
      </c>
      <c r="D378" s="59" t="s">
        <v>7505</v>
      </c>
      <c r="E378" s="60">
        <v>2025.02</v>
      </c>
      <c r="F378" s="61">
        <v>99</v>
      </c>
      <c r="G378" s="60">
        <v>3</v>
      </c>
      <c r="H378" s="61">
        <v>297</v>
      </c>
      <c r="I378" s="57"/>
      <c r="J378" s="58"/>
      <c r="K378" s="58"/>
    </row>
    <row r="379" s="1" customFormat="1" ht="22.5" spans="1:11">
      <c r="A379" s="59" t="s">
        <v>10442</v>
      </c>
      <c r="B379" s="59" t="s">
        <v>10443</v>
      </c>
      <c r="C379" s="59" t="s">
        <v>10444</v>
      </c>
      <c r="D379" s="59" t="s">
        <v>7505</v>
      </c>
      <c r="E379" s="60">
        <v>2025.06</v>
      </c>
      <c r="F379" s="61">
        <v>79.8</v>
      </c>
      <c r="G379" s="60">
        <v>3</v>
      </c>
      <c r="H379" s="61">
        <v>239.4</v>
      </c>
      <c r="I379" s="57"/>
      <c r="J379" s="58"/>
      <c r="K379" s="58"/>
    </row>
    <row r="380" s="1" customFormat="1" spans="1:11">
      <c r="A380" s="59" t="s">
        <v>10445</v>
      </c>
      <c r="B380" s="59" t="s">
        <v>10446</v>
      </c>
      <c r="C380" s="59" t="s">
        <v>10447</v>
      </c>
      <c r="D380" s="59" t="s">
        <v>7505</v>
      </c>
      <c r="E380" s="60">
        <v>2025.07</v>
      </c>
      <c r="F380" s="61">
        <v>69.8</v>
      </c>
      <c r="G380" s="60">
        <v>3</v>
      </c>
      <c r="H380" s="61">
        <v>209.4</v>
      </c>
      <c r="I380" s="57"/>
      <c r="J380" s="58"/>
      <c r="K380" s="58"/>
    </row>
    <row r="381" s="1" customFormat="1" ht="45" spans="1:11">
      <c r="A381" s="59" t="s">
        <v>10448</v>
      </c>
      <c r="B381" s="59" t="s">
        <v>10449</v>
      </c>
      <c r="C381" s="59" t="s">
        <v>10450</v>
      </c>
      <c r="D381" s="59" t="s">
        <v>7505</v>
      </c>
      <c r="E381" s="60">
        <v>2026.01</v>
      </c>
      <c r="F381" s="61">
        <v>129</v>
      </c>
      <c r="G381" s="60">
        <v>2</v>
      </c>
      <c r="H381" s="61">
        <v>258</v>
      </c>
      <c r="I381" s="57"/>
      <c r="J381" s="58"/>
      <c r="K381" s="58"/>
    </row>
    <row r="382" s="1" customFormat="1" ht="22.5" spans="1:11">
      <c r="A382" s="59" t="s">
        <v>10451</v>
      </c>
      <c r="B382" s="59" t="s">
        <v>10452</v>
      </c>
      <c r="C382" s="59" t="s">
        <v>10453</v>
      </c>
      <c r="D382" s="59" t="s">
        <v>7505</v>
      </c>
      <c r="E382" s="60">
        <v>2025.07</v>
      </c>
      <c r="F382" s="61">
        <v>119</v>
      </c>
      <c r="G382" s="60">
        <v>2</v>
      </c>
      <c r="H382" s="61">
        <v>238</v>
      </c>
      <c r="I382" s="57"/>
      <c r="J382" s="58"/>
      <c r="K382" s="58"/>
    </row>
    <row r="383" s="1" customFormat="1" ht="22.5" spans="1:11">
      <c r="A383" s="59" t="s">
        <v>10454</v>
      </c>
      <c r="B383" s="59" t="s">
        <v>10455</v>
      </c>
      <c r="C383" s="59" t="s">
        <v>10456</v>
      </c>
      <c r="D383" s="59" t="s">
        <v>7505</v>
      </c>
      <c r="E383" s="60">
        <v>2026.02</v>
      </c>
      <c r="F383" s="61">
        <v>68</v>
      </c>
      <c r="G383" s="60">
        <v>3</v>
      </c>
      <c r="H383" s="61">
        <v>204</v>
      </c>
      <c r="I383" s="57"/>
      <c r="J383" s="58"/>
      <c r="K383" s="58"/>
    </row>
    <row r="384" s="1" customFormat="1" spans="1:11">
      <c r="A384" s="59" t="s">
        <v>10457</v>
      </c>
      <c r="B384" s="59" t="s">
        <v>10458</v>
      </c>
      <c r="C384" s="59" t="s">
        <v>10459</v>
      </c>
      <c r="D384" s="59" t="s">
        <v>7505</v>
      </c>
      <c r="E384" s="60">
        <v>2025.12</v>
      </c>
      <c r="F384" s="61">
        <v>79.8</v>
      </c>
      <c r="G384" s="60">
        <v>3</v>
      </c>
      <c r="H384" s="61">
        <v>239.4</v>
      </c>
      <c r="I384" s="57"/>
      <c r="J384" s="58"/>
      <c r="K384" s="58"/>
    </row>
    <row r="385" s="1" customFormat="1" ht="22.5" spans="1:11">
      <c r="A385" s="59" t="s">
        <v>10460</v>
      </c>
      <c r="B385" s="59" t="s">
        <v>10461</v>
      </c>
      <c r="C385" s="59" t="s">
        <v>10462</v>
      </c>
      <c r="D385" s="59" t="s">
        <v>7505</v>
      </c>
      <c r="E385" s="60">
        <v>2025.07</v>
      </c>
      <c r="F385" s="61">
        <v>99</v>
      </c>
      <c r="G385" s="60">
        <v>3</v>
      </c>
      <c r="H385" s="61">
        <v>297</v>
      </c>
      <c r="I385" s="57"/>
      <c r="J385" s="58"/>
      <c r="K385" s="58"/>
    </row>
    <row r="386" s="1" customFormat="1" ht="33.75" spans="1:11">
      <c r="A386" s="59" t="s">
        <v>10463</v>
      </c>
      <c r="B386" s="59" t="s">
        <v>10464</v>
      </c>
      <c r="C386" s="59" t="s">
        <v>10465</v>
      </c>
      <c r="D386" s="59" t="s">
        <v>7505</v>
      </c>
      <c r="E386" s="60">
        <v>2026.01</v>
      </c>
      <c r="F386" s="61">
        <v>99</v>
      </c>
      <c r="G386" s="60">
        <v>3</v>
      </c>
      <c r="H386" s="61">
        <v>297</v>
      </c>
      <c r="I386" s="57"/>
      <c r="J386" s="58"/>
      <c r="K386" s="58"/>
    </row>
    <row r="387" s="1" customFormat="1" ht="22.5" spans="1:11">
      <c r="A387" s="59" t="s">
        <v>10466</v>
      </c>
      <c r="B387" s="59" t="s">
        <v>10467</v>
      </c>
      <c r="C387" s="59" t="s">
        <v>10468</v>
      </c>
      <c r="D387" s="59" t="s">
        <v>7505</v>
      </c>
      <c r="E387" s="60">
        <v>2025.11</v>
      </c>
      <c r="F387" s="61">
        <v>108</v>
      </c>
      <c r="G387" s="60">
        <v>2</v>
      </c>
      <c r="H387" s="61">
        <v>216</v>
      </c>
      <c r="I387" s="57"/>
      <c r="J387" s="58"/>
      <c r="K387" s="58"/>
    </row>
    <row r="388" s="1" customFormat="1" ht="22.5" spans="1:11">
      <c r="A388" s="59" t="s">
        <v>10469</v>
      </c>
      <c r="B388" s="59" t="s">
        <v>10470</v>
      </c>
      <c r="C388" s="59" t="s">
        <v>10471</v>
      </c>
      <c r="D388" s="59" t="s">
        <v>7505</v>
      </c>
      <c r="E388" s="60">
        <v>2025.09</v>
      </c>
      <c r="F388" s="61">
        <v>98</v>
      </c>
      <c r="G388" s="60">
        <v>3</v>
      </c>
      <c r="H388" s="61">
        <v>294</v>
      </c>
      <c r="I388" s="57"/>
      <c r="J388" s="58"/>
      <c r="K388" s="58"/>
    </row>
    <row r="389" s="1" customFormat="1" ht="22.5" spans="1:11">
      <c r="A389" s="59" t="s">
        <v>10472</v>
      </c>
      <c r="B389" s="59" t="s">
        <v>10473</v>
      </c>
      <c r="C389" s="59" t="s">
        <v>10474</v>
      </c>
      <c r="D389" s="59" t="s">
        <v>7505</v>
      </c>
      <c r="E389" s="60">
        <v>2025.03</v>
      </c>
      <c r="F389" s="61">
        <v>99</v>
      </c>
      <c r="G389" s="60">
        <v>3</v>
      </c>
      <c r="H389" s="61">
        <v>297</v>
      </c>
      <c r="I389" s="57"/>
      <c r="J389" s="58"/>
      <c r="K389" s="58"/>
    </row>
    <row r="390" s="1" customFormat="1" ht="22.5" spans="1:11">
      <c r="A390" s="59" t="s">
        <v>10475</v>
      </c>
      <c r="B390" s="59" t="s">
        <v>10476</v>
      </c>
      <c r="C390" s="59" t="s">
        <v>10477</v>
      </c>
      <c r="D390" s="59" t="s">
        <v>7505</v>
      </c>
      <c r="E390" s="60">
        <v>2025.01</v>
      </c>
      <c r="F390" s="61">
        <v>99</v>
      </c>
      <c r="G390" s="60">
        <v>3</v>
      </c>
      <c r="H390" s="61">
        <v>297</v>
      </c>
      <c r="I390" s="57"/>
      <c r="J390" s="58"/>
      <c r="K390" s="58"/>
    </row>
    <row r="391" s="1" customFormat="1" spans="1:11">
      <c r="A391" s="59" t="s">
        <v>10478</v>
      </c>
      <c r="B391" s="59" t="s">
        <v>10479</v>
      </c>
      <c r="C391" s="59" t="s">
        <v>10480</v>
      </c>
      <c r="D391" s="59" t="s">
        <v>7505</v>
      </c>
      <c r="E391" s="60">
        <v>2025.07</v>
      </c>
      <c r="F391" s="61">
        <v>89</v>
      </c>
      <c r="G391" s="60">
        <v>3</v>
      </c>
      <c r="H391" s="61">
        <v>267</v>
      </c>
      <c r="I391" s="57"/>
      <c r="J391" s="58"/>
      <c r="K391" s="58"/>
    </row>
    <row r="392" s="1" customFormat="1" ht="22.5" spans="1:11">
      <c r="A392" s="59" t="s">
        <v>10481</v>
      </c>
      <c r="B392" s="59" t="s">
        <v>10482</v>
      </c>
      <c r="C392" s="59" t="s">
        <v>10483</v>
      </c>
      <c r="D392" s="59" t="s">
        <v>7505</v>
      </c>
      <c r="E392" s="60">
        <v>2025.01</v>
      </c>
      <c r="F392" s="61">
        <v>59.9</v>
      </c>
      <c r="G392" s="60">
        <v>3</v>
      </c>
      <c r="H392" s="61">
        <v>179.7</v>
      </c>
      <c r="I392" s="57"/>
      <c r="J392" s="58"/>
      <c r="K392" s="58"/>
    </row>
    <row r="393" s="1" customFormat="1" ht="22.5" spans="1:11">
      <c r="A393" s="59" t="s">
        <v>10484</v>
      </c>
      <c r="B393" s="59" t="s">
        <v>10485</v>
      </c>
      <c r="C393" s="59" t="s">
        <v>10486</v>
      </c>
      <c r="D393" s="59" t="s">
        <v>7505</v>
      </c>
      <c r="E393" s="60">
        <v>2025.07</v>
      </c>
      <c r="F393" s="61">
        <v>79</v>
      </c>
      <c r="G393" s="60">
        <v>3</v>
      </c>
      <c r="H393" s="61">
        <v>237</v>
      </c>
      <c r="I393" s="57"/>
      <c r="J393" s="58"/>
      <c r="K393" s="58"/>
    </row>
    <row r="394" s="1" customFormat="1" spans="1:11">
      <c r="A394" s="59" t="s">
        <v>10487</v>
      </c>
      <c r="B394" s="59" t="s">
        <v>10488</v>
      </c>
      <c r="C394" s="59" t="s">
        <v>10489</v>
      </c>
      <c r="D394" s="59" t="s">
        <v>7505</v>
      </c>
      <c r="E394" s="60">
        <v>2025.02</v>
      </c>
      <c r="F394" s="61">
        <v>89</v>
      </c>
      <c r="G394" s="60">
        <v>3</v>
      </c>
      <c r="H394" s="61">
        <v>267</v>
      </c>
      <c r="I394" s="57"/>
      <c r="J394" s="58"/>
      <c r="K394" s="58"/>
    </row>
    <row r="395" s="1" customFormat="1" spans="1:11">
      <c r="A395" s="59" t="s">
        <v>10490</v>
      </c>
      <c r="B395" s="59" t="s">
        <v>10491</v>
      </c>
      <c r="C395" s="59" t="s">
        <v>10492</v>
      </c>
      <c r="D395" s="59" t="s">
        <v>7505</v>
      </c>
      <c r="E395" s="60">
        <v>2025.01</v>
      </c>
      <c r="F395" s="61">
        <v>98</v>
      </c>
      <c r="G395" s="60">
        <v>3</v>
      </c>
      <c r="H395" s="61">
        <v>294</v>
      </c>
      <c r="I395" s="57"/>
      <c r="J395" s="58"/>
      <c r="K395" s="58"/>
    </row>
    <row r="396" s="1" customFormat="1" spans="1:11">
      <c r="A396" s="59" t="s">
        <v>10493</v>
      </c>
      <c r="B396" s="59" t="s">
        <v>10494</v>
      </c>
      <c r="C396" s="59" t="s">
        <v>10495</v>
      </c>
      <c r="D396" s="59" t="s">
        <v>7505</v>
      </c>
      <c r="E396" s="60">
        <v>2025.03</v>
      </c>
      <c r="F396" s="61">
        <v>78</v>
      </c>
      <c r="G396" s="60">
        <v>3</v>
      </c>
      <c r="H396" s="61">
        <v>234</v>
      </c>
      <c r="I396" s="57"/>
      <c r="J396" s="58"/>
      <c r="K396" s="58"/>
    </row>
    <row r="397" s="1" customFormat="1" ht="22.5" spans="1:11">
      <c r="A397" s="59" t="s">
        <v>10496</v>
      </c>
      <c r="B397" s="59" t="s">
        <v>10497</v>
      </c>
      <c r="C397" s="59" t="s">
        <v>10498</v>
      </c>
      <c r="D397" s="59" t="s">
        <v>7505</v>
      </c>
      <c r="E397" s="60">
        <v>2025.04</v>
      </c>
      <c r="F397" s="61">
        <v>79.8</v>
      </c>
      <c r="G397" s="60">
        <v>3</v>
      </c>
      <c r="H397" s="61">
        <v>239.4</v>
      </c>
      <c r="I397" s="57"/>
      <c r="J397" s="58"/>
      <c r="K397" s="58"/>
    </row>
    <row r="398" s="1" customFormat="1" ht="22.5" spans="1:11">
      <c r="A398" s="59" t="s">
        <v>10499</v>
      </c>
      <c r="B398" s="59" t="s">
        <v>10500</v>
      </c>
      <c r="C398" s="59" t="s">
        <v>10501</v>
      </c>
      <c r="D398" s="59" t="s">
        <v>7505</v>
      </c>
      <c r="E398" s="60">
        <v>2025.06</v>
      </c>
      <c r="F398" s="61">
        <v>99</v>
      </c>
      <c r="G398" s="60">
        <v>3</v>
      </c>
      <c r="H398" s="61">
        <v>297</v>
      </c>
      <c r="I398" s="57"/>
      <c r="J398" s="58"/>
      <c r="K398" s="58"/>
    </row>
    <row r="399" s="1" customFormat="1" ht="22.5" spans="1:11">
      <c r="A399" s="59" t="s">
        <v>10502</v>
      </c>
      <c r="B399" s="59" t="s">
        <v>10503</v>
      </c>
      <c r="C399" s="59" t="s">
        <v>10504</v>
      </c>
      <c r="D399" s="59" t="s">
        <v>7505</v>
      </c>
      <c r="E399" s="60">
        <v>2025.06</v>
      </c>
      <c r="F399" s="61">
        <v>88</v>
      </c>
      <c r="G399" s="60">
        <v>3</v>
      </c>
      <c r="H399" s="61">
        <v>264</v>
      </c>
      <c r="I399" s="57"/>
      <c r="J399" s="58"/>
      <c r="K399" s="58"/>
    </row>
    <row r="400" s="1" customFormat="1" ht="22.5" spans="1:11">
      <c r="A400" s="59" t="s">
        <v>10505</v>
      </c>
      <c r="B400" s="59" t="s">
        <v>10506</v>
      </c>
      <c r="C400" s="59" t="s">
        <v>10507</v>
      </c>
      <c r="D400" s="59" t="s">
        <v>7505</v>
      </c>
      <c r="E400" s="60">
        <v>2025.06</v>
      </c>
      <c r="F400" s="61">
        <v>49</v>
      </c>
      <c r="G400" s="60">
        <v>5</v>
      </c>
      <c r="H400" s="61">
        <v>245</v>
      </c>
      <c r="I400" s="57"/>
      <c r="J400" s="58"/>
      <c r="K400" s="58"/>
    </row>
    <row r="401" s="1" customFormat="1" spans="1:11">
      <c r="A401" s="59" t="s">
        <v>10508</v>
      </c>
      <c r="B401" s="59" t="s">
        <v>10509</v>
      </c>
      <c r="C401" s="59" t="s">
        <v>10510</v>
      </c>
      <c r="D401" s="59" t="s">
        <v>7505</v>
      </c>
      <c r="E401" s="60">
        <v>2025.06</v>
      </c>
      <c r="F401" s="61">
        <v>99</v>
      </c>
      <c r="G401" s="60">
        <v>3</v>
      </c>
      <c r="H401" s="61">
        <v>297</v>
      </c>
      <c r="I401" s="57"/>
      <c r="J401" s="58"/>
      <c r="K401" s="58"/>
    </row>
    <row r="402" s="1" customFormat="1" ht="22.5" spans="1:11">
      <c r="A402" s="59" t="s">
        <v>10511</v>
      </c>
      <c r="B402" s="59" t="s">
        <v>10512</v>
      </c>
      <c r="C402" s="59" t="s">
        <v>10513</v>
      </c>
      <c r="D402" s="59" t="s">
        <v>7505</v>
      </c>
      <c r="E402" s="60">
        <v>2025.1</v>
      </c>
      <c r="F402" s="61">
        <v>79</v>
      </c>
      <c r="G402" s="60">
        <v>3</v>
      </c>
      <c r="H402" s="61">
        <v>237</v>
      </c>
      <c r="I402" s="57"/>
      <c r="J402" s="58"/>
      <c r="K402" s="58"/>
    </row>
    <row r="403" s="1" customFormat="1" spans="1:11">
      <c r="A403" s="59" t="s">
        <v>10514</v>
      </c>
      <c r="B403" s="59" t="s">
        <v>10515</v>
      </c>
      <c r="C403" s="59" t="s">
        <v>10516</v>
      </c>
      <c r="D403" s="59" t="s">
        <v>7505</v>
      </c>
      <c r="E403" s="60">
        <v>2025.1</v>
      </c>
      <c r="F403" s="61">
        <v>89</v>
      </c>
      <c r="G403" s="60">
        <v>3</v>
      </c>
      <c r="H403" s="61">
        <v>267</v>
      </c>
      <c r="I403" s="57"/>
      <c r="J403" s="58"/>
      <c r="K403" s="58"/>
    </row>
    <row r="404" s="1" customFormat="1" ht="22.5" spans="1:11">
      <c r="A404" s="59" t="s">
        <v>10517</v>
      </c>
      <c r="B404" s="59" t="s">
        <v>10518</v>
      </c>
      <c r="C404" s="59" t="s">
        <v>10519</v>
      </c>
      <c r="D404" s="59" t="s">
        <v>7505</v>
      </c>
      <c r="E404" s="60">
        <v>2026.01</v>
      </c>
      <c r="F404" s="61">
        <v>69</v>
      </c>
      <c r="G404" s="60">
        <v>3</v>
      </c>
      <c r="H404" s="61">
        <v>207</v>
      </c>
      <c r="I404" s="57"/>
      <c r="J404" s="58"/>
      <c r="K404" s="58"/>
    </row>
    <row r="405" s="1" customFormat="1" spans="1:11">
      <c r="A405" s="59" t="s">
        <v>10520</v>
      </c>
      <c r="B405" s="59" t="s">
        <v>10521</v>
      </c>
      <c r="C405" s="59" t="s">
        <v>10522</v>
      </c>
      <c r="D405" s="59" t="s">
        <v>7505</v>
      </c>
      <c r="E405" s="60">
        <v>2026.03</v>
      </c>
      <c r="F405" s="61">
        <v>99</v>
      </c>
      <c r="G405" s="60">
        <v>3</v>
      </c>
      <c r="H405" s="61">
        <v>297</v>
      </c>
      <c r="I405" s="57"/>
      <c r="J405" s="58"/>
      <c r="K405" s="58"/>
    </row>
    <row r="406" s="1" customFormat="1" ht="22.5" spans="1:11">
      <c r="A406" s="59" t="s">
        <v>10523</v>
      </c>
      <c r="B406" s="59" t="s">
        <v>10524</v>
      </c>
      <c r="C406" s="59" t="s">
        <v>10525</v>
      </c>
      <c r="D406" s="59" t="s">
        <v>7505</v>
      </c>
      <c r="E406" s="60">
        <v>2025.11</v>
      </c>
      <c r="F406" s="61">
        <v>89</v>
      </c>
      <c r="G406" s="60">
        <v>3</v>
      </c>
      <c r="H406" s="61">
        <v>267</v>
      </c>
      <c r="I406" s="57"/>
      <c r="J406" s="58"/>
      <c r="K406" s="58"/>
    </row>
    <row r="407" s="1" customFormat="1" spans="1:11">
      <c r="A407" s="59" t="s">
        <v>10526</v>
      </c>
      <c r="B407" s="59" t="s">
        <v>10527</v>
      </c>
      <c r="C407" s="59" t="s">
        <v>10528</v>
      </c>
      <c r="D407" s="59" t="s">
        <v>7505</v>
      </c>
      <c r="E407" s="60">
        <v>2026.01</v>
      </c>
      <c r="F407" s="61">
        <v>79</v>
      </c>
      <c r="G407" s="60">
        <v>3</v>
      </c>
      <c r="H407" s="61">
        <v>237</v>
      </c>
      <c r="I407" s="57"/>
      <c r="J407" s="58"/>
      <c r="K407" s="58"/>
    </row>
    <row r="408" s="1" customFormat="1" ht="22.5" spans="1:11">
      <c r="A408" s="59" t="s">
        <v>10529</v>
      </c>
      <c r="B408" s="59" t="s">
        <v>10530</v>
      </c>
      <c r="C408" s="59" t="s">
        <v>10531</v>
      </c>
      <c r="D408" s="59" t="s">
        <v>7505</v>
      </c>
      <c r="E408" s="60">
        <v>2026.02</v>
      </c>
      <c r="F408" s="61">
        <v>99</v>
      </c>
      <c r="G408" s="60">
        <v>3</v>
      </c>
      <c r="H408" s="61">
        <v>297</v>
      </c>
      <c r="I408" s="57"/>
      <c r="J408" s="58"/>
      <c r="K408" s="58"/>
    </row>
    <row r="409" s="1" customFormat="1" ht="22.5" spans="1:11">
      <c r="A409" s="59" t="s">
        <v>10532</v>
      </c>
      <c r="B409" s="59" t="s">
        <v>10533</v>
      </c>
      <c r="C409" s="59" t="s">
        <v>10534</v>
      </c>
      <c r="D409" s="59" t="s">
        <v>7505</v>
      </c>
      <c r="E409" s="60">
        <v>2026.03</v>
      </c>
      <c r="F409" s="61">
        <v>89.9</v>
      </c>
      <c r="G409" s="60">
        <v>3</v>
      </c>
      <c r="H409" s="61">
        <v>269.7</v>
      </c>
      <c r="I409" s="57"/>
      <c r="J409" s="58"/>
      <c r="K409" s="58"/>
    </row>
    <row r="410" s="1" customFormat="1" spans="1:11">
      <c r="A410" s="59" t="s">
        <v>10535</v>
      </c>
      <c r="B410" s="59" t="s">
        <v>10536</v>
      </c>
      <c r="C410" s="59" t="s">
        <v>10537</v>
      </c>
      <c r="D410" s="59" t="s">
        <v>7505</v>
      </c>
      <c r="E410" s="60">
        <v>2025.02</v>
      </c>
      <c r="F410" s="61">
        <v>79.8</v>
      </c>
      <c r="G410" s="60">
        <v>3</v>
      </c>
      <c r="H410" s="61">
        <v>239.4</v>
      </c>
      <c r="I410" s="57"/>
      <c r="J410" s="58"/>
      <c r="K410" s="58"/>
    </row>
    <row r="411" s="1" customFormat="1" ht="22.5" spans="1:11">
      <c r="A411" s="59" t="s">
        <v>10538</v>
      </c>
      <c r="B411" s="59" t="s">
        <v>10539</v>
      </c>
      <c r="C411" s="59" t="s">
        <v>10540</v>
      </c>
      <c r="D411" s="59" t="s">
        <v>7505</v>
      </c>
      <c r="E411" s="60">
        <v>2025.12</v>
      </c>
      <c r="F411" s="61">
        <v>69</v>
      </c>
      <c r="G411" s="60">
        <v>3</v>
      </c>
      <c r="H411" s="61">
        <v>207</v>
      </c>
      <c r="I411" s="57"/>
      <c r="J411" s="58"/>
      <c r="K411" s="58"/>
    </row>
    <row r="412" s="1" customFormat="1" ht="22.5" spans="1:11">
      <c r="A412" s="59" t="s">
        <v>10541</v>
      </c>
      <c r="B412" s="59" t="s">
        <v>10542</v>
      </c>
      <c r="C412" s="59" t="s">
        <v>10543</v>
      </c>
      <c r="D412" s="59" t="s">
        <v>7505</v>
      </c>
      <c r="E412" s="60">
        <v>2026.01</v>
      </c>
      <c r="F412" s="61">
        <v>99</v>
      </c>
      <c r="G412" s="60">
        <v>3</v>
      </c>
      <c r="H412" s="61">
        <v>297</v>
      </c>
      <c r="I412" s="57"/>
      <c r="J412" s="58"/>
      <c r="K412" s="58"/>
    </row>
    <row r="413" s="1" customFormat="1" ht="33.75" spans="1:11">
      <c r="A413" s="59" t="s">
        <v>10544</v>
      </c>
      <c r="B413" s="59" t="s">
        <v>10545</v>
      </c>
      <c r="C413" s="59" t="s">
        <v>10546</v>
      </c>
      <c r="D413" s="59" t="s">
        <v>7505</v>
      </c>
      <c r="E413" s="60">
        <v>2025.05</v>
      </c>
      <c r="F413" s="61">
        <v>78</v>
      </c>
      <c r="G413" s="60">
        <v>3</v>
      </c>
      <c r="H413" s="61">
        <v>234</v>
      </c>
      <c r="I413" s="57"/>
      <c r="J413" s="58"/>
      <c r="K413" s="58"/>
    </row>
    <row r="414" s="1" customFormat="1" spans="1:11">
      <c r="A414" s="59" t="s">
        <v>10547</v>
      </c>
      <c r="B414" s="59" t="s">
        <v>10548</v>
      </c>
      <c r="C414" s="59" t="s">
        <v>10549</v>
      </c>
      <c r="D414" s="59" t="s">
        <v>7505</v>
      </c>
      <c r="E414" s="60">
        <v>2025.08</v>
      </c>
      <c r="F414" s="61">
        <v>598</v>
      </c>
      <c r="G414" s="60">
        <v>1</v>
      </c>
      <c r="H414" s="61">
        <v>598</v>
      </c>
      <c r="I414" s="57"/>
      <c r="J414" s="58"/>
      <c r="K414" s="58"/>
    </row>
    <row r="415" s="1" customFormat="1" ht="45" spans="1:11">
      <c r="A415" s="59" t="s">
        <v>10550</v>
      </c>
      <c r="B415" s="59" t="s">
        <v>10551</v>
      </c>
      <c r="C415" s="59" t="s">
        <v>10552</v>
      </c>
      <c r="D415" s="59" t="s">
        <v>7505</v>
      </c>
      <c r="E415" s="60">
        <v>2025.08</v>
      </c>
      <c r="F415" s="61">
        <v>259</v>
      </c>
      <c r="G415" s="60">
        <v>1</v>
      </c>
      <c r="H415" s="61">
        <v>259</v>
      </c>
      <c r="I415" s="57"/>
      <c r="J415" s="58"/>
      <c r="K415" s="58"/>
    </row>
    <row r="416" s="1" customFormat="1" ht="22.5" spans="1:11">
      <c r="A416" s="59" t="s">
        <v>10553</v>
      </c>
      <c r="B416" s="59" t="s">
        <v>10554</v>
      </c>
      <c r="C416" s="59" t="s">
        <v>10555</v>
      </c>
      <c r="D416" s="59" t="s">
        <v>7505</v>
      </c>
      <c r="E416" s="60">
        <v>2025.05</v>
      </c>
      <c r="F416" s="61">
        <v>69</v>
      </c>
      <c r="G416" s="60">
        <v>3</v>
      </c>
      <c r="H416" s="61">
        <v>207</v>
      </c>
      <c r="I416" s="57"/>
      <c r="J416" s="58"/>
      <c r="K416" s="58"/>
    </row>
    <row r="417" s="1" customFormat="1" ht="22.5" spans="1:11">
      <c r="A417" s="59" t="s">
        <v>10556</v>
      </c>
      <c r="B417" s="59" t="s">
        <v>10557</v>
      </c>
      <c r="C417" s="59" t="s">
        <v>10558</v>
      </c>
      <c r="D417" s="59" t="s">
        <v>7505</v>
      </c>
      <c r="E417" s="60">
        <v>2025.04</v>
      </c>
      <c r="F417" s="61">
        <v>69</v>
      </c>
      <c r="G417" s="60">
        <v>3</v>
      </c>
      <c r="H417" s="61">
        <v>207</v>
      </c>
      <c r="I417" s="57"/>
      <c r="J417" s="58"/>
      <c r="K417" s="58"/>
    </row>
    <row r="418" s="1" customFormat="1" spans="1:11">
      <c r="A418" s="59" t="s">
        <v>10559</v>
      </c>
      <c r="B418" s="59" t="s">
        <v>10560</v>
      </c>
      <c r="C418" s="59" t="s">
        <v>10561</v>
      </c>
      <c r="D418" s="59" t="s">
        <v>7505</v>
      </c>
      <c r="E418" s="60">
        <v>2026.01</v>
      </c>
      <c r="F418" s="61">
        <v>598</v>
      </c>
      <c r="G418" s="60">
        <v>1</v>
      </c>
      <c r="H418" s="61">
        <v>598</v>
      </c>
      <c r="I418" s="57"/>
      <c r="J418" s="58"/>
      <c r="K418" s="58"/>
    </row>
    <row r="419" s="1" customFormat="1" spans="1:11">
      <c r="A419" s="59" t="s">
        <v>10562</v>
      </c>
      <c r="B419" s="59" t="s">
        <v>10563</v>
      </c>
      <c r="C419" s="59" t="s">
        <v>10564</v>
      </c>
      <c r="D419" s="59" t="s">
        <v>7505</v>
      </c>
      <c r="E419" s="60">
        <v>2025.03</v>
      </c>
      <c r="F419" s="61">
        <v>69</v>
      </c>
      <c r="G419" s="60">
        <v>3</v>
      </c>
      <c r="H419" s="61">
        <v>207</v>
      </c>
      <c r="I419" s="57"/>
      <c r="J419" s="58"/>
      <c r="K419" s="58"/>
    </row>
    <row r="420" s="1" customFormat="1" ht="33.75" spans="1:11">
      <c r="A420" s="59" t="s">
        <v>10565</v>
      </c>
      <c r="B420" s="59" t="s">
        <v>10566</v>
      </c>
      <c r="C420" s="59" t="s">
        <v>10567</v>
      </c>
      <c r="D420" s="59" t="s">
        <v>7505</v>
      </c>
      <c r="E420" s="60">
        <v>2025.11</v>
      </c>
      <c r="F420" s="61">
        <v>168</v>
      </c>
      <c r="G420" s="60">
        <v>2</v>
      </c>
      <c r="H420" s="61">
        <v>336</v>
      </c>
      <c r="I420" s="57"/>
      <c r="J420" s="58"/>
      <c r="K420" s="58"/>
    </row>
    <row r="421" s="1" customFormat="1" ht="33.75" spans="1:11">
      <c r="A421" s="59" t="s">
        <v>10568</v>
      </c>
      <c r="B421" s="59" t="s">
        <v>10569</v>
      </c>
      <c r="C421" s="59" t="s">
        <v>10570</v>
      </c>
      <c r="D421" s="59" t="s">
        <v>7505</v>
      </c>
      <c r="E421" s="60">
        <v>2025.07</v>
      </c>
      <c r="F421" s="61">
        <v>88</v>
      </c>
      <c r="G421" s="60">
        <v>3</v>
      </c>
      <c r="H421" s="61">
        <v>264</v>
      </c>
      <c r="I421" s="57"/>
      <c r="J421" s="58"/>
      <c r="K421" s="58"/>
    </row>
    <row r="422" s="1" customFormat="1" ht="22.5" spans="1:11">
      <c r="A422" s="59" t="s">
        <v>10571</v>
      </c>
      <c r="B422" s="59" t="s">
        <v>10572</v>
      </c>
      <c r="C422" s="59" t="s">
        <v>10573</v>
      </c>
      <c r="D422" s="59" t="s">
        <v>7505</v>
      </c>
      <c r="E422" s="60">
        <v>2026.02</v>
      </c>
      <c r="F422" s="61">
        <v>49</v>
      </c>
      <c r="G422" s="60">
        <v>5</v>
      </c>
      <c r="H422" s="61">
        <v>245</v>
      </c>
      <c r="I422" s="57"/>
      <c r="J422" s="58"/>
      <c r="K422" s="58"/>
    </row>
    <row r="423" s="1" customFormat="1" spans="1:11">
      <c r="A423" s="59" t="s">
        <v>10574</v>
      </c>
      <c r="B423" s="59" t="s">
        <v>10575</v>
      </c>
      <c r="C423" s="59" t="s">
        <v>10576</v>
      </c>
      <c r="D423" s="59" t="s">
        <v>7505</v>
      </c>
      <c r="E423" s="60">
        <v>2025.11</v>
      </c>
      <c r="F423" s="61">
        <v>42</v>
      </c>
      <c r="G423" s="60">
        <v>5</v>
      </c>
      <c r="H423" s="61">
        <v>210</v>
      </c>
      <c r="I423" s="57"/>
      <c r="J423" s="58"/>
      <c r="K423" s="58"/>
    </row>
    <row r="424" s="1" customFormat="1" ht="33.75" spans="1:11">
      <c r="A424" s="59" t="s">
        <v>10577</v>
      </c>
      <c r="B424" s="59" t="s">
        <v>10578</v>
      </c>
      <c r="C424" s="59" t="s">
        <v>10579</v>
      </c>
      <c r="D424" s="59" t="s">
        <v>7505</v>
      </c>
      <c r="E424" s="60">
        <v>2025.07</v>
      </c>
      <c r="F424" s="61">
        <v>98</v>
      </c>
      <c r="G424" s="60">
        <v>3</v>
      </c>
      <c r="H424" s="61">
        <v>294</v>
      </c>
      <c r="I424" s="57"/>
      <c r="J424" s="58"/>
      <c r="K424" s="58"/>
    </row>
    <row r="425" s="1" customFormat="1" spans="1:11">
      <c r="A425" s="59" t="s">
        <v>10580</v>
      </c>
      <c r="B425" s="59" t="s">
        <v>10581</v>
      </c>
      <c r="C425" s="59" t="s">
        <v>10582</v>
      </c>
      <c r="D425" s="59" t="s">
        <v>7505</v>
      </c>
      <c r="E425" s="60">
        <v>2025.12</v>
      </c>
      <c r="F425" s="61">
        <v>358</v>
      </c>
      <c r="G425" s="60">
        <v>1</v>
      </c>
      <c r="H425" s="61">
        <v>358</v>
      </c>
      <c r="I425" s="57"/>
      <c r="J425" s="58"/>
      <c r="K425" s="58"/>
    </row>
    <row r="426" s="1" customFormat="1" spans="1:11">
      <c r="A426" s="59" t="s">
        <v>10583</v>
      </c>
      <c r="B426" s="59" t="s">
        <v>10584</v>
      </c>
      <c r="C426" s="59" t="s">
        <v>10585</v>
      </c>
      <c r="D426" s="59" t="s">
        <v>7505</v>
      </c>
      <c r="E426" s="60">
        <v>2026.02</v>
      </c>
      <c r="F426" s="61">
        <v>198</v>
      </c>
      <c r="G426" s="60">
        <v>2</v>
      </c>
      <c r="H426" s="61">
        <v>396</v>
      </c>
      <c r="I426" s="57"/>
      <c r="J426" s="58"/>
      <c r="K426" s="58"/>
    </row>
    <row r="427" s="1" customFormat="1" spans="1:11">
      <c r="A427" s="59" t="s">
        <v>10586</v>
      </c>
      <c r="B427" s="59" t="s">
        <v>10587</v>
      </c>
      <c r="C427" s="59" t="s">
        <v>10588</v>
      </c>
      <c r="D427" s="59" t="s">
        <v>7505</v>
      </c>
      <c r="E427" s="60">
        <v>2026.02</v>
      </c>
      <c r="F427" s="61">
        <v>128</v>
      </c>
      <c r="G427" s="60">
        <v>2</v>
      </c>
      <c r="H427" s="61">
        <v>256</v>
      </c>
      <c r="I427" s="57"/>
      <c r="J427" s="58"/>
      <c r="K427" s="58"/>
    </row>
    <row r="428" s="1" customFormat="1" ht="22.5" spans="1:11">
      <c r="A428" s="59" t="s">
        <v>10589</v>
      </c>
      <c r="B428" s="59" t="s">
        <v>10590</v>
      </c>
      <c r="C428" s="59" t="s">
        <v>10591</v>
      </c>
      <c r="D428" s="59" t="s">
        <v>7505</v>
      </c>
      <c r="E428" s="60">
        <v>2025.1</v>
      </c>
      <c r="F428" s="61">
        <v>168</v>
      </c>
      <c r="G428" s="60">
        <v>2</v>
      </c>
      <c r="H428" s="61">
        <v>336</v>
      </c>
      <c r="I428" s="57"/>
      <c r="J428" s="58"/>
      <c r="K428" s="58"/>
    </row>
    <row r="429" s="1" customFormat="1" spans="1:11">
      <c r="A429" s="59" t="s">
        <v>10592</v>
      </c>
      <c r="B429" s="59" t="s">
        <v>10593</v>
      </c>
      <c r="C429" s="59" t="s">
        <v>10594</v>
      </c>
      <c r="D429" s="59" t="s">
        <v>7505</v>
      </c>
      <c r="E429" s="60">
        <v>2025.06</v>
      </c>
      <c r="F429" s="61">
        <v>158</v>
      </c>
      <c r="G429" s="60">
        <v>2</v>
      </c>
      <c r="H429" s="61">
        <v>316</v>
      </c>
      <c r="I429" s="57"/>
      <c r="J429" s="58"/>
      <c r="K429" s="58"/>
    </row>
    <row r="430" s="1" customFormat="1" ht="22.5" spans="1:11">
      <c r="A430" s="59" t="s">
        <v>10595</v>
      </c>
      <c r="B430" s="59" t="s">
        <v>10596</v>
      </c>
      <c r="C430" s="59" t="s">
        <v>10597</v>
      </c>
      <c r="D430" s="59" t="s">
        <v>7505</v>
      </c>
      <c r="E430" s="60">
        <v>2026.02</v>
      </c>
      <c r="F430" s="61">
        <v>148</v>
      </c>
      <c r="G430" s="60">
        <v>2</v>
      </c>
      <c r="H430" s="61">
        <v>296</v>
      </c>
      <c r="I430" s="57"/>
      <c r="J430" s="58"/>
      <c r="K430" s="58"/>
    </row>
    <row r="431" s="1" customFormat="1" ht="22.5" spans="1:11">
      <c r="A431" s="59" t="s">
        <v>10598</v>
      </c>
      <c r="B431" s="59" t="s">
        <v>10599</v>
      </c>
      <c r="C431" s="59" t="s">
        <v>10600</v>
      </c>
      <c r="D431" s="59" t="s">
        <v>7505</v>
      </c>
      <c r="E431" s="60">
        <v>2025.09</v>
      </c>
      <c r="F431" s="61">
        <v>158</v>
      </c>
      <c r="G431" s="60">
        <v>2</v>
      </c>
      <c r="H431" s="61">
        <v>316</v>
      </c>
      <c r="I431" s="57"/>
      <c r="J431" s="58"/>
      <c r="K431" s="58"/>
    </row>
    <row r="432" s="1" customFormat="1" spans="1:11">
      <c r="A432" s="59" t="s">
        <v>10601</v>
      </c>
      <c r="B432" s="59" t="s">
        <v>10602</v>
      </c>
      <c r="C432" s="59" t="s">
        <v>10603</v>
      </c>
      <c r="D432" s="59" t="s">
        <v>7505</v>
      </c>
      <c r="E432" s="60">
        <v>2025.08</v>
      </c>
      <c r="F432" s="61">
        <v>268</v>
      </c>
      <c r="G432" s="60">
        <v>1</v>
      </c>
      <c r="H432" s="61">
        <v>268</v>
      </c>
      <c r="I432" s="57"/>
      <c r="J432" s="58"/>
      <c r="K432" s="58"/>
    </row>
    <row r="433" s="1" customFormat="1" ht="22.5" spans="1:11">
      <c r="A433" s="59" t="s">
        <v>10604</v>
      </c>
      <c r="B433" s="59" t="s">
        <v>10605</v>
      </c>
      <c r="C433" s="59" t="s">
        <v>10606</v>
      </c>
      <c r="D433" s="59" t="s">
        <v>7505</v>
      </c>
      <c r="E433" s="60">
        <v>2025.11</v>
      </c>
      <c r="F433" s="61">
        <v>128</v>
      </c>
      <c r="G433" s="60">
        <v>2</v>
      </c>
      <c r="H433" s="61">
        <v>256</v>
      </c>
      <c r="I433" s="57"/>
      <c r="J433" s="58"/>
      <c r="K433" s="58"/>
    </row>
    <row r="434" s="1" customFormat="1" ht="33.75" spans="1:11">
      <c r="A434" s="59" t="s">
        <v>10607</v>
      </c>
      <c r="B434" s="59" t="s">
        <v>10608</v>
      </c>
      <c r="C434" s="59" t="s">
        <v>10609</v>
      </c>
      <c r="D434" s="59" t="s">
        <v>7505</v>
      </c>
      <c r="E434" s="60">
        <v>2025.12</v>
      </c>
      <c r="F434" s="61">
        <v>108</v>
      </c>
      <c r="G434" s="60">
        <v>2</v>
      </c>
      <c r="H434" s="61">
        <v>216</v>
      </c>
      <c r="I434" s="57"/>
      <c r="J434" s="58"/>
      <c r="K434" s="58"/>
    </row>
    <row r="435" s="1" customFormat="1" ht="22.5" spans="1:11">
      <c r="A435" s="59" t="s">
        <v>10610</v>
      </c>
      <c r="B435" s="59" t="s">
        <v>10611</v>
      </c>
      <c r="C435" s="59" t="s">
        <v>10612</v>
      </c>
      <c r="D435" s="59" t="s">
        <v>7505</v>
      </c>
      <c r="E435" s="60">
        <v>2025.11</v>
      </c>
      <c r="F435" s="61">
        <v>128</v>
      </c>
      <c r="G435" s="60">
        <v>2</v>
      </c>
      <c r="H435" s="61">
        <v>256</v>
      </c>
      <c r="I435" s="57"/>
      <c r="J435" s="58"/>
      <c r="K435" s="58"/>
    </row>
    <row r="436" s="1" customFormat="1" ht="22.5" spans="1:11">
      <c r="A436" s="59" t="s">
        <v>10613</v>
      </c>
      <c r="B436" s="59" t="s">
        <v>10614</v>
      </c>
      <c r="C436" s="59" t="s">
        <v>10615</v>
      </c>
      <c r="D436" s="59" t="s">
        <v>7505</v>
      </c>
      <c r="E436" s="60">
        <v>2025.01</v>
      </c>
      <c r="F436" s="61">
        <v>59</v>
      </c>
      <c r="G436" s="60">
        <v>3</v>
      </c>
      <c r="H436" s="61">
        <v>177</v>
      </c>
      <c r="I436" s="57"/>
      <c r="J436" s="58"/>
      <c r="K436" s="58"/>
    </row>
    <row r="437" s="1" customFormat="1" ht="33.75" spans="1:11">
      <c r="A437" s="59" t="s">
        <v>10616</v>
      </c>
      <c r="B437" s="59" t="s">
        <v>10617</v>
      </c>
      <c r="C437" s="59" t="s">
        <v>10618</v>
      </c>
      <c r="D437" s="59" t="s">
        <v>7505</v>
      </c>
      <c r="E437" s="60">
        <v>2025.08</v>
      </c>
      <c r="F437" s="61">
        <v>268</v>
      </c>
      <c r="G437" s="60">
        <v>1</v>
      </c>
      <c r="H437" s="61">
        <v>268</v>
      </c>
      <c r="I437" s="57"/>
      <c r="J437" s="58"/>
      <c r="K437" s="58"/>
    </row>
    <row r="438" s="1" customFormat="1" spans="1:11">
      <c r="A438" s="59" t="s">
        <v>10619</v>
      </c>
      <c r="B438" s="59" t="s">
        <v>10620</v>
      </c>
      <c r="C438" s="59" t="s">
        <v>10621</v>
      </c>
      <c r="D438" s="59" t="s">
        <v>7505</v>
      </c>
      <c r="E438" s="60">
        <v>2025.11</v>
      </c>
      <c r="F438" s="61">
        <v>698</v>
      </c>
      <c r="G438" s="60">
        <v>1</v>
      </c>
      <c r="H438" s="61">
        <v>698</v>
      </c>
      <c r="I438" s="57"/>
      <c r="J438" s="58"/>
      <c r="K438" s="58"/>
    </row>
    <row r="439" s="1" customFormat="1" ht="22.5" spans="1:11">
      <c r="A439" s="59" t="s">
        <v>10622</v>
      </c>
      <c r="B439" s="59" t="s">
        <v>10623</v>
      </c>
      <c r="C439" s="59" t="s">
        <v>10624</v>
      </c>
      <c r="D439" s="59" t="s">
        <v>7505</v>
      </c>
      <c r="E439" s="60">
        <v>2025.1</v>
      </c>
      <c r="F439" s="61">
        <v>298</v>
      </c>
      <c r="G439" s="60">
        <v>1</v>
      </c>
      <c r="H439" s="61">
        <v>298</v>
      </c>
      <c r="I439" s="57"/>
      <c r="J439" s="58"/>
      <c r="K439" s="58"/>
    </row>
    <row r="440" s="1" customFormat="1" ht="22.5" spans="1:11">
      <c r="A440" s="59" t="s">
        <v>10625</v>
      </c>
      <c r="B440" s="59" t="s">
        <v>10626</v>
      </c>
      <c r="C440" s="59" t="s">
        <v>10627</v>
      </c>
      <c r="D440" s="59" t="s">
        <v>7505</v>
      </c>
      <c r="E440" s="60">
        <v>2025.01</v>
      </c>
      <c r="F440" s="61">
        <v>79</v>
      </c>
      <c r="G440" s="60">
        <v>3</v>
      </c>
      <c r="H440" s="61">
        <v>237</v>
      </c>
      <c r="I440" s="57"/>
      <c r="J440" s="58"/>
      <c r="K440" s="58"/>
    </row>
    <row r="441" s="1" customFormat="1" ht="22.5" spans="1:11">
      <c r="A441" s="59" t="s">
        <v>10628</v>
      </c>
      <c r="B441" s="59" t="s">
        <v>10629</v>
      </c>
      <c r="C441" s="59" t="s">
        <v>10630</v>
      </c>
      <c r="D441" s="59" t="s">
        <v>7505</v>
      </c>
      <c r="E441" s="60">
        <v>2025.09</v>
      </c>
      <c r="F441" s="61">
        <v>69.8</v>
      </c>
      <c r="G441" s="60">
        <v>3</v>
      </c>
      <c r="H441" s="61">
        <v>209.4</v>
      </c>
      <c r="I441" s="57"/>
      <c r="J441" s="58"/>
      <c r="K441" s="58"/>
    </row>
    <row r="442" s="1" customFormat="1" ht="22.5" spans="1:11">
      <c r="A442" s="59" t="s">
        <v>10631</v>
      </c>
      <c r="B442" s="59" t="s">
        <v>10632</v>
      </c>
      <c r="C442" s="59" t="s">
        <v>10633</v>
      </c>
      <c r="D442" s="59" t="s">
        <v>7505</v>
      </c>
      <c r="E442" s="60">
        <v>2025.07</v>
      </c>
      <c r="F442" s="61">
        <v>49</v>
      </c>
      <c r="G442" s="60">
        <v>5</v>
      </c>
      <c r="H442" s="61">
        <v>245</v>
      </c>
      <c r="I442" s="57"/>
      <c r="J442" s="58"/>
      <c r="K442" s="58"/>
    </row>
    <row r="443" s="1" customFormat="1" ht="22.5" spans="1:11">
      <c r="A443" s="59" t="s">
        <v>10634</v>
      </c>
      <c r="B443" s="59" t="s">
        <v>10635</v>
      </c>
      <c r="C443" s="59" t="s">
        <v>10636</v>
      </c>
      <c r="D443" s="59" t="s">
        <v>7505</v>
      </c>
      <c r="E443" s="60">
        <v>2025.01</v>
      </c>
      <c r="F443" s="61">
        <v>59</v>
      </c>
      <c r="G443" s="60">
        <v>3</v>
      </c>
      <c r="H443" s="61">
        <v>177</v>
      </c>
      <c r="I443" s="57"/>
      <c r="J443" s="58"/>
      <c r="K443" s="58"/>
    </row>
    <row r="444" s="1" customFormat="1" spans="1:11">
      <c r="A444" s="59" t="s">
        <v>10637</v>
      </c>
      <c r="B444" s="59" t="s">
        <v>10638</v>
      </c>
      <c r="C444" s="59" t="s">
        <v>10639</v>
      </c>
      <c r="D444" s="59" t="s">
        <v>7505</v>
      </c>
      <c r="E444" s="60">
        <v>2026.01</v>
      </c>
      <c r="F444" s="61">
        <v>45</v>
      </c>
      <c r="G444" s="60">
        <v>5</v>
      </c>
      <c r="H444" s="61">
        <v>225</v>
      </c>
      <c r="I444" s="57"/>
      <c r="J444" s="58"/>
      <c r="K444" s="58"/>
    </row>
    <row r="445" s="1" customFormat="1" spans="1:11">
      <c r="A445" s="59" t="s">
        <v>10640</v>
      </c>
      <c r="B445" s="59" t="s">
        <v>10641</v>
      </c>
      <c r="C445" s="59" t="s">
        <v>10642</v>
      </c>
      <c r="D445" s="59" t="s">
        <v>7505</v>
      </c>
      <c r="E445" s="60">
        <v>2025.06</v>
      </c>
      <c r="F445" s="61">
        <v>69.8</v>
      </c>
      <c r="G445" s="60">
        <v>3</v>
      </c>
      <c r="H445" s="61">
        <v>209.4</v>
      </c>
      <c r="I445" s="57"/>
      <c r="J445" s="58"/>
      <c r="K445" s="58"/>
    </row>
    <row r="446" s="1" customFormat="1" ht="22.5" spans="1:11">
      <c r="A446" s="59" t="s">
        <v>10643</v>
      </c>
      <c r="B446" s="59" t="s">
        <v>10644</v>
      </c>
      <c r="C446" s="59" t="s">
        <v>10645</v>
      </c>
      <c r="D446" s="59" t="s">
        <v>7505</v>
      </c>
      <c r="E446" s="60">
        <v>2025.09</v>
      </c>
      <c r="F446" s="61">
        <v>39</v>
      </c>
      <c r="G446" s="60">
        <v>5</v>
      </c>
      <c r="H446" s="61">
        <v>195</v>
      </c>
      <c r="I446" s="57"/>
      <c r="J446" s="58"/>
      <c r="K446" s="58"/>
    </row>
    <row r="447" s="1" customFormat="1" ht="22.5" spans="1:11">
      <c r="A447" s="59" t="s">
        <v>10646</v>
      </c>
      <c r="B447" s="59" t="s">
        <v>10647</v>
      </c>
      <c r="C447" s="59" t="s">
        <v>10648</v>
      </c>
      <c r="D447" s="59" t="s">
        <v>7505</v>
      </c>
      <c r="E447" s="60">
        <v>2026.01</v>
      </c>
      <c r="F447" s="61">
        <v>59.8</v>
      </c>
      <c r="G447" s="60">
        <v>3</v>
      </c>
      <c r="H447" s="61">
        <v>179.4</v>
      </c>
      <c r="I447" s="57"/>
      <c r="J447" s="58"/>
      <c r="K447" s="58"/>
    </row>
    <row r="448" s="1" customFormat="1" spans="1:11">
      <c r="A448" s="59" t="s">
        <v>10649</v>
      </c>
      <c r="B448" s="59" t="s">
        <v>10650</v>
      </c>
      <c r="C448" s="59" t="s">
        <v>10651</v>
      </c>
      <c r="D448" s="59" t="s">
        <v>7505</v>
      </c>
      <c r="E448" s="60">
        <v>2025.08</v>
      </c>
      <c r="F448" s="61">
        <v>498</v>
      </c>
      <c r="G448" s="60">
        <v>1</v>
      </c>
      <c r="H448" s="61">
        <v>498</v>
      </c>
      <c r="I448" s="57"/>
      <c r="J448" s="58"/>
      <c r="K448" s="58"/>
    </row>
    <row r="449" s="1" customFormat="1" spans="1:11">
      <c r="A449" s="59" t="s">
        <v>10652</v>
      </c>
      <c r="B449" s="59" t="s">
        <v>10653</v>
      </c>
      <c r="C449" s="59" t="s">
        <v>10654</v>
      </c>
      <c r="D449" s="59" t="s">
        <v>7505</v>
      </c>
      <c r="E449" s="60">
        <v>2026.02</v>
      </c>
      <c r="F449" s="61">
        <v>128</v>
      </c>
      <c r="G449" s="60">
        <v>2</v>
      </c>
      <c r="H449" s="61">
        <v>256</v>
      </c>
      <c r="I449" s="57"/>
      <c r="J449" s="58"/>
      <c r="K449" s="58"/>
    </row>
    <row r="450" s="1" customFormat="1" ht="22.5" spans="1:11">
      <c r="A450" s="59" t="s">
        <v>10655</v>
      </c>
      <c r="B450" s="59" t="s">
        <v>10656</v>
      </c>
      <c r="C450" s="59" t="s">
        <v>10657</v>
      </c>
      <c r="D450" s="59" t="s">
        <v>7505</v>
      </c>
      <c r="E450" s="60">
        <v>2025.11</v>
      </c>
      <c r="F450" s="61">
        <v>108</v>
      </c>
      <c r="G450" s="60">
        <v>2</v>
      </c>
      <c r="H450" s="61">
        <v>216</v>
      </c>
      <c r="I450" s="57"/>
      <c r="J450" s="58"/>
      <c r="K450" s="58"/>
    </row>
    <row r="451" s="1" customFormat="1" ht="22.5" spans="1:11">
      <c r="A451" s="59" t="s">
        <v>10658</v>
      </c>
      <c r="B451" s="59" t="s">
        <v>10659</v>
      </c>
      <c r="C451" s="59" t="s">
        <v>10660</v>
      </c>
      <c r="D451" s="59" t="s">
        <v>7505</v>
      </c>
      <c r="E451" s="60">
        <v>2025.05</v>
      </c>
      <c r="F451" s="61">
        <v>59.8</v>
      </c>
      <c r="G451" s="60">
        <v>3</v>
      </c>
      <c r="H451" s="61">
        <v>179.4</v>
      </c>
      <c r="I451" s="57"/>
      <c r="J451" s="58"/>
      <c r="K451" s="58"/>
    </row>
    <row r="452" s="1" customFormat="1" ht="22.5" spans="1:11">
      <c r="A452" s="59" t="s">
        <v>10661</v>
      </c>
      <c r="B452" s="59" t="s">
        <v>10662</v>
      </c>
      <c r="C452" s="59" t="s">
        <v>10663</v>
      </c>
      <c r="D452" s="59" t="s">
        <v>7505</v>
      </c>
      <c r="E452" s="60">
        <v>2025.03</v>
      </c>
      <c r="F452" s="61">
        <v>49.8</v>
      </c>
      <c r="G452" s="60">
        <v>5</v>
      </c>
      <c r="H452" s="61">
        <v>249</v>
      </c>
      <c r="I452" s="57"/>
      <c r="J452" s="58"/>
      <c r="K452" s="58"/>
    </row>
    <row r="453" s="1" customFormat="1" ht="22.5" spans="1:11">
      <c r="A453" s="59" t="s">
        <v>10664</v>
      </c>
      <c r="B453" s="59" t="s">
        <v>10665</v>
      </c>
      <c r="C453" s="59" t="s">
        <v>10666</v>
      </c>
      <c r="D453" s="59" t="s">
        <v>7505</v>
      </c>
      <c r="E453" s="60">
        <v>2025.03</v>
      </c>
      <c r="F453" s="61">
        <v>59</v>
      </c>
      <c r="G453" s="60">
        <v>3</v>
      </c>
      <c r="H453" s="61">
        <v>177</v>
      </c>
      <c r="I453" s="57"/>
      <c r="J453" s="58"/>
      <c r="K453" s="58"/>
    </row>
    <row r="454" s="1" customFormat="1" ht="22.5" spans="1:11">
      <c r="A454" s="59" t="s">
        <v>10667</v>
      </c>
      <c r="B454" s="59" t="s">
        <v>10668</v>
      </c>
      <c r="C454" s="59" t="s">
        <v>10669</v>
      </c>
      <c r="D454" s="59" t="s">
        <v>7505</v>
      </c>
      <c r="E454" s="60">
        <v>2025.07</v>
      </c>
      <c r="F454" s="61">
        <v>49</v>
      </c>
      <c r="G454" s="60">
        <v>3</v>
      </c>
      <c r="H454" s="61">
        <v>147</v>
      </c>
      <c r="I454" s="57"/>
      <c r="J454" s="58"/>
      <c r="K454" s="58"/>
    </row>
    <row r="455" s="1" customFormat="1" ht="22.5" spans="1:11">
      <c r="A455" s="59" t="s">
        <v>10670</v>
      </c>
      <c r="B455" s="59" t="s">
        <v>10671</v>
      </c>
      <c r="C455" s="59" t="s">
        <v>10672</v>
      </c>
      <c r="D455" s="59" t="s">
        <v>7505</v>
      </c>
      <c r="E455" s="60">
        <v>2025.04</v>
      </c>
      <c r="F455" s="61">
        <v>69</v>
      </c>
      <c r="G455" s="60">
        <v>3</v>
      </c>
      <c r="H455" s="61">
        <v>207</v>
      </c>
      <c r="I455" s="57"/>
      <c r="J455" s="58"/>
      <c r="K455" s="58"/>
    </row>
    <row r="456" s="1" customFormat="1" ht="22.5" spans="1:11">
      <c r="A456" s="59" t="s">
        <v>10673</v>
      </c>
      <c r="B456" s="59" t="s">
        <v>10674</v>
      </c>
      <c r="C456" s="59" t="s">
        <v>10675</v>
      </c>
      <c r="D456" s="59" t="s">
        <v>7505</v>
      </c>
      <c r="E456" s="60">
        <v>2026.03</v>
      </c>
      <c r="F456" s="61">
        <v>99</v>
      </c>
      <c r="G456" s="60">
        <v>3</v>
      </c>
      <c r="H456" s="61">
        <v>297</v>
      </c>
      <c r="I456" s="57"/>
      <c r="J456" s="58"/>
      <c r="K456" s="58"/>
    </row>
    <row r="457" s="1" customFormat="1" ht="22.5" spans="1:11">
      <c r="A457" s="59" t="s">
        <v>10676</v>
      </c>
      <c r="B457" s="59" t="s">
        <v>10677</v>
      </c>
      <c r="C457" s="59" t="s">
        <v>10678</v>
      </c>
      <c r="D457" s="59" t="s">
        <v>7505</v>
      </c>
      <c r="E457" s="60">
        <v>2025.09</v>
      </c>
      <c r="F457" s="61">
        <v>49.8</v>
      </c>
      <c r="G457" s="60">
        <v>5</v>
      </c>
      <c r="H457" s="61">
        <v>249</v>
      </c>
      <c r="I457" s="57"/>
      <c r="J457" s="58"/>
      <c r="K457" s="58"/>
    </row>
    <row r="458" s="1" customFormat="1" ht="22.5" spans="1:11">
      <c r="A458" s="59" t="s">
        <v>10679</v>
      </c>
      <c r="B458" s="59" t="s">
        <v>10680</v>
      </c>
      <c r="C458" s="59" t="s">
        <v>10681</v>
      </c>
      <c r="D458" s="59" t="s">
        <v>7505</v>
      </c>
      <c r="E458" s="60">
        <v>2025.05</v>
      </c>
      <c r="F458" s="61">
        <v>39</v>
      </c>
      <c r="G458" s="60">
        <v>5</v>
      </c>
      <c r="H458" s="61">
        <v>195</v>
      </c>
      <c r="I458" s="57"/>
      <c r="J458" s="58"/>
      <c r="K458" s="58"/>
    </row>
    <row r="459" s="1" customFormat="1" spans="1:11">
      <c r="A459" s="59" t="s">
        <v>10682</v>
      </c>
      <c r="B459" s="59" t="s">
        <v>10683</v>
      </c>
      <c r="C459" s="59" t="s">
        <v>10684</v>
      </c>
      <c r="D459" s="59" t="s">
        <v>7505</v>
      </c>
      <c r="E459" s="60">
        <v>2026.03</v>
      </c>
      <c r="F459" s="61">
        <v>59</v>
      </c>
      <c r="G459" s="60">
        <v>3</v>
      </c>
      <c r="H459" s="61">
        <v>177</v>
      </c>
      <c r="I459" s="57"/>
      <c r="J459" s="58"/>
      <c r="K459" s="58"/>
    </row>
    <row r="460" s="1" customFormat="1" ht="22.5" spans="1:11">
      <c r="A460" s="59" t="s">
        <v>10685</v>
      </c>
      <c r="B460" s="59" t="s">
        <v>10686</v>
      </c>
      <c r="C460" s="59" t="s">
        <v>10687</v>
      </c>
      <c r="D460" s="59" t="s">
        <v>7505</v>
      </c>
      <c r="E460" s="60">
        <v>2025.12</v>
      </c>
      <c r="F460" s="61">
        <v>168</v>
      </c>
      <c r="G460" s="60">
        <v>2</v>
      </c>
      <c r="H460" s="61">
        <v>336</v>
      </c>
      <c r="I460" s="57"/>
      <c r="J460" s="58"/>
      <c r="K460" s="58"/>
    </row>
    <row r="461" s="1" customFormat="1" ht="22.5" spans="1:11">
      <c r="A461" s="59" t="s">
        <v>10688</v>
      </c>
      <c r="B461" s="59" t="s">
        <v>10689</v>
      </c>
      <c r="C461" s="59" t="s">
        <v>10690</v>
      </c>
      <c r="D461" s="59" t="s">
        <v>7505</v>
      </c>
      <c r="E461" s="60">
        <v>2026.01</v>
      </c>
      <c r="F461" s="61">
        <v>58</v>
      </c>
      <c r="G461" s="60">
        <v>3</v>
      </c>
      <c r="H461" s="61">
        <v>174</v>
      </c>
      <c r="I461" s="57"/>
      <c r="J461" s="58"/>
      <c r="K461" s="58"/>
    </row>
    <row r="462" s="1" customFormat="1" spans="1:11">
      <c r="A462" s="59" t="s">
        <v>10691</v>
      </c>
      <c r="B462" s="59" t="s">
        <v>10692</v>
      </c>
      <c r="C462" s="59" t="s">
        <v>10693</v>
      </c>
      <c r="D462" s="59" t="s">
        <v>7505</v>
      </c>
      <c r="E462" s="60">
        <v>2026.01</v>
      </c>
      <c r="F462" s="61">
        <v>68</v>
      </c>
      <c r="G462" s="60">
        <v>3</v>
      </c>
      <c r="H462" s="61">
        <v>204</v>
      </c>
      <c r="I462" s="57"/>
      <c r="J462" s="58"/>
      <c r="K462" s="58"/>
    </row>
    <row r="463" s="1" customFormat="1" ht="22.5" spans="1:11">
      <c r="A463" s="59" t="s">
        <v>10694</v>
      </c>
      <c r="B463" s="59" t="s">
        <v>10695</v>
      </c>
      <c r="C463" s="59" t="s">
        <v>10696</v>
      </c>
      <c r="D463" s="59" t="s">
        <v>7505</v>
      </c>
      <c r="E463" s="60">
        <v>2025.09</v>
      </c>
      <c r="F463" s="61">
        <v>68</v>
      </c>
      <c r="G463" s="60">
        <v>3</v>
      </c>
      <c r="H463" s="61">
        <v>204</v>
      </c>
      <c r="I463" s="57"/>
      <c r="J463" s="58"/>
      <c r="K463" s="58"/>
    </row>
    <row r="464" s="1" customFormat="1" spans="1:11">
      <c r="A464" s="59" t="s">
        <v>10697</v>
      </c>
      <c r="B464" s="59" t="s">
        <v>10698</v>
      </c>
      <c r="C464" s="59" t="s">
        <v>10699</v>
      </c>
      <c r="D464" s="59" t="s">
        <v>7505</v>
      </c>
      <c r="E464" s="60">
        <v>2025.07</v>
      </c>
      <c r="F464" s="61">
        <v>198</v>
      </c>
      <c r="G464" s="60">
        <v>2</v>
      </c>
      <c r="H464" s="61">
        <v>396</v>
      </c>
      <c r="I464" s="57"/>
      <c r="J464" s="58"/>
      <c r="K464" s="58"/>
    </row>
    <row r="465" s="1" customFormat="1" ht="22.5" spans="1:11">
      <c r="A465" s="59" t="s">
        <v>10700</v>
      </c>
      <c r="B465" s="59" t="s">
        <v>10701</v>
      </c>
      <c r="C465" s="59" t="s">
        <v>10702</v>
      </c>
      <c r="D465" s="59" t="s">
        <v>7505</v>
      </c>
      <c r="E465" s="60">
        <v>2025.01</v>
      </c>
      <c r="F465" s="61">
        <v>88</v>
      </c>
      <c r="G465" s="60">
        <v>3</v>
      </c>
      <c r="H465" s="61">
        <v>264</v>
      </c>
      <c r="I465" s="57"/>
      <c r="J465" s="58"/>
      <c r="K465" s="58"/>
    </row>
    <row r="466" s="1" customFormat="1" ht="22.5" spans="1:11">
      <c r="A466" s="59" t="s">
        <v>10703</v>
      </c>
      <c r="B466" s="59" t="s">
        <v>10704</v>
      </c>
      <c r="C466" s="59" t="s">
        <v>10705</v>
      </c>
      <c r="D466" s="59" t="s">
        <v>7505</v>
      </c>
      <c r="E466" s="60">
        <v>2025.1</v>
      </c>
      <c r="F466" s="61">
        <v>99</v>
      </c>
      <c r="G466" s="60">
        <v>3</v>
      </c>
      <c r="H466" s="61">
        <v>297</v>
      </c>
      <c r="I466" s="57"/>
      <c r="J466" s="58"/>
      <c r="K466" s="58"/>
    </row>
    <row r="467" s="1" customFormat="1" ht="22.5" spans="1:11">
      <c r="A467" s="59" t="s">
        <v>10706</v>
      </c>
      <c r="B467" s="59" t="s">
        <v>10707</v>
      </c>
      <c r="C467" s="59" t="s">
        <v>10708</v>
      </c>
      <c r="D467" s="59" t="s">
        <v>7505</v>
      </c>
      <c r="E467" s="60">
        <v>2025.11</v>
      </c>
      <c r="F467" s="61">
        <v>98</v>
      </c>
      <c r="G467" s="60">
        <v>3</v>
      </c>
      <c r="H467" s="61">
        <v>294</v>
      </c>
      <c r="I467" s="57"/>
      <c r="J467" s="58"/>
      <c r="K467" s="58"/>
    </row>
    <row r="468" s="1" customFormat="1" spans="1:11">
      <c r="A468" s="59" t="s">
        <v>10709</v>
      </c>
      <c r="B468" s="59" t="s">
        <v>10710</v>
      </c>
      <c r="C468" s="59" t="s">
        <v>10711</v>
      </c>
      <c r="D468" s="59" t="s">
        <v>7505</v>
      </c>
      <c r="E468" s="60">
        <v>2025.04</v>
      </c>
      <c r="F468" s="61">
        <v>78</v>
      </c>
      <c r="G468" s="60">
        <v>3</v>
      </c>
      <c r="H468" s="61">
        <v>234</v>
      </c>
      <c r="I468" s="57"/>
      <c r="J468" s="58"/>
      <c r="K468" s="58"/>
    </row>
    <row r="469" s="1" customFormat="1" ht="22.5" spans="1:11">
      <c r="A469" s="59" t="s">
        <v>10712</v>
      </c>
      <c r="B469" s="59" t="s">
        <v>10713</v>
      </c>
      <c r="C469" s="59" t="s">
        <v>10714</v>
      </c>
      <c r="D469" s="59" t="s">
        <v>7505</v>
      </c>
      <c r="E469" s="60">
        <v>2025.03</v>
      </c>
      <c r="F469" s="61">
        <v>128</v>
      </c>
      <c r="G469" s="60">
        <v>2</v>
      </c>
      <c r="H469" s="61">
        <v>256</v>
      </c>
      <c r="I469" s="57"/>
      <c r="J469" s="58"/>
      <c r="K469" s="58"/>
    </row>
    <row r="470" s="1" customFormat="1" ht="22.5" spans="1:11">
      <c r="A470" s="59" t="s">
        <v>10715</v>
      </c>
      <c r="B470" s="59" t="s">
        <v>10716</v>
      </c>
      <c r="C470" s="59" t="s">
        <v>10717</v>
      </c>
      <c r="D470" s="59" t="s">
        <v>7505</v>
      </c>
      <c r="E470" s="60">
        <v>2026.03</v>
      </c>
      <c r="F470" s="61">
        <v>69.8</v>
      </c>
      <c r="G470" s="60">
        <v>3</v>
      </c>
      <c r="H470" s="61">
        <v>209.4</v>
      </c>
      <c r="I470" s="57"/>
      <c r="J470" s="58"/>
      <c r="K470" s="58"/>
    </row>
    <row r="471" s="1" customFormat="1" ht="22.5" spans="1:11">
      <c r="A471" s="59" t="s">
        <v>10718</v>
      </c>
      <c r="B471" s="59" t="s">
        <v>10719</v>
      </c>
      <c r="C471" s="59" t="s">
        <v>10720</v>
      </c>
      <c r="D471" s="59" t="s">
        <v>7505</v>
      </c>
      <c r="E471" s="60">
        <v>2025.09</v>
      </c>
      <c r="F471" s="61">
        <v>79</v>
      </c>
      <c r="G471" s="60">
        <v>3</v>
      </c>
      <c r="H471" s="61">
        <v>237</v>
      </c>
      <c r="I471" s="57"/>
      <c r="J471" s="58"/>
      <c r="K471" s="58"/>
    </row>
    <row r="472" s="1" customFormat="1" spans="1:11">
      <c r="A472" s="59" t="s">
        <v>10721</v>
      </c>
      <c r="B472" s="59" t="s">
        <v>10722</v>
      </c>
      <c r="C472" s="59" t="s">
        <v>10723</v>
      </c>
      <c r="D472" s="59" t="s">
        <v>7505</v>
      </c>
      <c r="E472" s="60">
        <v>2025.1</v>
      </c>
      <c r="F472" s="61">
        <v>69.8</v>
      </c>
      <c r="G472" s="60">
        <v>3</v>
      </c>
      <c r="H472" s="61">
        <v>209.4</v>
      </c>
      <c r="I472" s="57"/>
      <c r="J472" s="58"/>
      <c r="K472" s="58"/>
    </row>
    <row r="473" s="1" customFormat="1" ht="22.5" spans="1:11">
      <c r="A473" s="59" t="s">
        <v>10724</v>
      </c>
      <c r="B473" s="59" t="s">
        <v>10725</v>
      </c>
      <c r="C473" s="59" t="s">
        <v>10726</v>
      </c>
      <c r="D473" s="59" t="s">
        <v>7505</v>
      </c>
      <c r="E473" s="60">
        <v>2025.07</v>
      </c>
      <c r="F473" s="61">
        <v>99</v>
      </c>
      <c r="G473" s="60">
        <v>3</v>
      </c>
      <c r="H473" s="61">
        <v>297</v>
      </c>
      <c r="I473" s="57"/>
      <c r="J473" s="58"/>
      <c r="K473" s="58"/>
    </row>
    <row r="474" s="1" customFormat="1" ht="33.75" spans="1:11">
      <c r="A474" s="59" t="s">
        <v>10727</v>
      </c>
      <c r="B474" s="59" t="s">
        <v>10728</v>
      </c>
      <c r="C474" s="59" t="s">
        <v>10729</v>
      </c>
      <c r="D474" s="59" t="s">
        <v>7505</v>
      </c>
      <c r="E474" s="59" t="s">
        <v>10730</v>
      </c>
      <c r="F474" s="61">
        <v>118</v>
      </c>
      <c r="G474" s="60">
        <v>2</v>
      </c>
      <c r="H474" s="61">
        <v>236</v>
      </c>
      <c r="I474" s="57"/>
      <c r="J474" s="58"/>
      <c r="K474" s="58"/>
    </row>
    <row r="475" s="1" customFormat="1" ht="22.5" spans="1:11">
      <c r="A475" s="59" t="s">
        <v>10731</v>
      </c>
      <c r="B475" s="59" t="s">
        <v>10732</v>
      </c>
      <c r="C475" s="59" t="s">
        <v>10733</v>
      </c>
      <c r="D475" s="59" t="s">
        <v>7505</v>
      </c>
      <c r="E475" s="59" t="s">
        <v>10734</v>
      </c>
      <c r="F475" s="61">
        <v>89</v>
      </c>
      <c r="G475" s="60">
        <v>3</v>
      </c>
      <c r="H475" s="61">
        <v>267</v>
      </c>
      <c r="I475" s="57"/>
      <c r="J475" s="58"/>
      <c r="K475" s="58"/>
    </row>
    <row r="476" s="1" customFormat="1" ht="33.75" spans="1:11">
      <c r="A476" s="59" t="s">
        <v>10735</v>
      </c>
      <c r="B476" s="59" t="s">
        <v>10736</v>
      </c>
      <c r="C476" s="59" t="s">
        <v>10737</v>
      </c>
      <c r="D476" s="59" t="s">
        <v>7505</v>
      </c>
      <c r="E476" s="59" t="s">
        <v>10738</v>
      </c>
      <c r="F476" s="61">
        <v>49</v>
      </c>
      <c r="G476" s="60">
        <v>5</v>
      </c>
      <c r="H476" s="61">
        <v>245</v>
      </c>
      <c r="I476" s="57"/>
      <c r="J476" s="58"/>
      <c r="K476" s="58"/>
    </row>
    <row r="477" s="1" customFormat="1" ht="22.5" spans="1:11">
      <c r="A477" s="59" t="s">
        <v>10739</v>
      </c>
      <c r="B477" s="59" t="s">
        <v>10740</v>
      </c>
      <c r="C477" s="59" t="s">
        <v>10741</v>
      </c>
      <c r="D477" s="59" t="s">
        <v>7505</v>
      </c>
      <c r="E477" s="59" t="s">
        <v>10742</v>
      </c>
      <c r="F477" s="61">
        <v>298</v>
      </c>
      <c r="G477" s="60">
        <v>1</v>
      </c>
      <c r="H477" s="61">
        <v>298</v>
      </c>
      <c r="I477" s="57"/>
      <c r="J477" s="58"/>
      <c r="K477" s="58"/>
    </row>
    <row r="478" s="1" customFormat="1" spans="1:11">
      <c r="A478" s="59" t="s">
        <v>10743</v>
      </c>
      <c r="B478" s="59" t="s">
        <v>10744</v>
      </c>
      <c r="C478" s="59" t="s">
        <v>10745</v>
      </c>
      <c r="D478" s="59" t="s">
        <v>7505</v>
      </c>
      <c r="E478" s="59" t="s">
        <v>10734</v>
      </c>
      <c r="F478" s="61">
        <v>68</v>
      </c>
      <c r="G478" s="60">
        <v>3</v>
      </c>
      <c r="H478" s="61">
        <v>204</v>
      </c>
      <c r="I478" s="57"/>
      <c r="J478" s="58"/>
      <c r="K478" s="58"/>
    </row>
    <row r="479" s="1" customFormat="1" ht="22.5" spans="1:11">
      <c r="A479" s="59" t="s">
        <v>10746</v>
      </c>
      <c r="B479" s="59" t="s">
        <v>10747</v>
      </c>
      <c r="C479" s="59" t="s">
        <v>10748</v>
      </c>
      <c r="D479" s="59" t="s">
        <v>7505</v>
      </c>
      <c r="E479" s="59" t="s">
        <v>10738</v>
      </c>
      <c r="F479" s="61">
        <v>39</v>
      </c>
      <c r="G479" s="60">
        <v>5</v>
      </c>
      <c r="H479" s="61">
        <v>195</v>
      </c>
      <c r="I479" s="57"/>
      <c r="J479" s="58"/>
      <c r="K479" s="58"/>
    </row>
    <row r="480" s="1" customFormat="1" ht="22.5" spans="1:11">
      <c r="A480" s="59" t="s">
        <v>10749</v>
      </c>
      <c r="B480" s="59" t="s">
        <v>10750</v>
      </c>
      <c r="C480" s="59" t="s">
        <v>10751</v>
      </c>
      <c r="D480" s="59" t="s">
        <v>7505</v>
      </c>
      <c r="E480" s="59" t="s">
        <v>10730</v>
      </c>
      <c r="F480" s="61">
        <v>168</v>
      </c>
      <c r="G480" s="60">
        <v>2</v>
      </c>
      <c r="H480" s="61">
        <v>336</v>
      </c>
      <c r="I480" s="57"/>
      <c r="J480" s="58"/>
      <c r="K480" s="58"/>
    </row>
    <row r="481" s="1" customFormat="1" ht="22.5" spans="1:11">
      <c r="A481" s="59" t="s">
        <v>10752</v>
      </c>
      <c r="B481" s="59" t="s">
        <v>10753</v>
      </c>
      <c r="C481" s="59" t="s">
        <v>10754</v>
      </c>
      <c r="D481" s="59" t="s">
        <v>7505</v>
      </c>
      <c r="E481" s="59" t="s">
        <v>10734</v>
      </c>
      <c r="F481" s="61">
        <v>49</v>
      </c>
      <c r="G481" s="60">
        <v>5</v>
      </c>
      <c r="H481" s="61">
        <v>245</v>
      </c>
      <c r="I481" s="57"/>
      <c r="J481" s="58"/>
      <c r="K481" s="58"/>
    </row>
    <row r="482" s="1" customFormat="1" spans="1:11">
      <c r="A482" s="59" t="s">
        <v>10755</v>
      </c>
      <c r="B482" s="59" t="s">
        <v>10756</v>
      </c>
      <c r="C482" s="59" t="s">
        <v>10757</v>
      </c>
      <c r="D482" s="59" t="s">
        <v>7505</v>
      </c>
      <c r="E482" s="59" t="s">
        <v>10738</v>
      </c>
      <c r="F482" s="61">
        <v>128</v>
      </c>
      <c r="G482" s="60">
        <v>2</v>
      </c>
      <c r="H482" s="61">
        <v>256</v>
      </c>
      <c r="I482" s="57"/>
      <c r="J482" s="58"/>
      <c r="K482" s="58"/>
    </row>
    <row r="483" s="1" customFormat="1" ht="22.5" spans="1:11">
      <c r="A483" s="59" t="s">
        <v>10758</v>
      </c>
      <c r="B483" s="59" t="s">
        <v>10759</v>
      </c>
      <c r="C483" s="59" t="s">
        <v>10760</v>
      </c>
      <c r="D483" s="59" t="s">
        <v>7505</v>
      </c>
      <c r="E483" s="59" t="s">
        <v>10734</v>
      </c>
      <c r="F483" s="61">
        <v>79</v>
      </c>
      <c r="G483" s="60">
        <v>3</v>
      </c>
      <c r="H483" s="61">
        <v>237</v>
      </c>
      <c r="I483" s="57"/>
      <c r="J483" s="58"/>
      <c r="K483" s="58"/>
    </row>
    <row r="484" s="1" customFormat="1" spans="1:11">
      <c r="A484" s="59" t="s">
        <v>10761</v>
      </c>
      <c r="B484" s="59" t="s">
        <v>10762</v>
      </c>
      <c r="C484" s="59" t="s">
        <v>10763</v>
      </c>
      <c r="D484" s="59" t="s">
        <v>7505</v>
      </c>
      <c r="E484" s="59" t="s">
        <v>10738</v>
      </c>
      <c r="F484" s="61">
        <v>128</v>
      </c>
      <c r="G484" s="60">
        <v>2</v>
      </c>
      <c r="H484" s="61">
        <v>256</v>
      </c>
      <c r="I484" s="57"/>
      <c r="J484" s="58"/>
      <c r="K484" s="58"/>
    </row>
    <row r="485" s="1" customFormat="1" ht="33.75" spans="1:11">
      <c r="A485" s="59" t="s">
        <v>10764</v>
      </c>
      <c r="B485" s="59" t="s">
        <v>10765</v>
      </c>
      <c r="C485" s="59" t="s">
        <v>10766</v>
      </c>
      <c r="D485" s="59" t="s">
        <v>7505</v>
      </c>
      <c r="E485" s="59" t="s">
        <v>10734</v>
      </c>
      <c r="F485" s="61">
        <v>98</v>
      </c>
      <c r="G485" s="60">
        <v>3</v>
      </c>
      <c r="H485" s="61">
        <v>294</v>
      </c>
      <c r="I485" s="57"/>
      <c r="J485" s="58"/>
      <c r="K485" s="58"/>
    </row>
    <row r="486" s="1" customFormat="1" ht="22.5" spans="1:11">
      <c r="A486" s="59" t="s">
        <v>10767</v>
      </c>
      <c r="B486" s="59" t="s">
        <v>10768</v>
      </c>
      <c r="C486" s="59" t="s">
        <v>10769</v>
      </c>
      <c r="D486" s="59" t="s">
        <v>7505</v>
      </c>
      <c r="E486" s="59" t="s">
        <v>10738</v>
      </c>
      <c r="F486" s="61">
        <v>88</v>
      </c>
      <c r="G486" s="60">
        <v>3</v>
      </c>
      <c r="H486" s="61">
        <v>264</v>
      </c>
      <c r="I486" s="57"/>
      <c r="J486" s="58"/>
      <c r="K486" s="58"/>
    </row>
    <row r="487" s="1" customFormat="1" ht="33.75" spans="1:11">
      <c r="A487" s="59" t="s">
        <v>10770</v>
      </c>
      <c r="B487" s="59" t="s">
        <v>10771</v>
      </c>
      <c r="C487" s="59" t="s">
        <v>10772</v>
      </c>
      <c r="D487" s="59" t="s">
        <v>7505</v>
      </c>
      <c r="E487" s="59" t="s">
        <v>10738</v>
      </c>
      <c r="F487" s="61">
        <v>98</v>
      </c>
      <c r="G487" s="60">
        <v>3</v>
      </c>
      <c r="H487" s="61">
        <v>294</v>
      </c>
      <c r="I487" s="57"/>
      <c r="J487" s="58"/>
      <c r="K487" s="58"/>
    </row>
    <row r="488" s="1" customFormat="1" ht="22.5" spans="1:11">
      <c r="A488" s="59" t="s">
        <v>10773</v>
      </c>
      <c r="B488" s="59" t="s">
        <v>10774</v>
      </c>
      <c r="C488" s="59" t="s">
        <v>10775</v>
      </c>
      <c r="D488" s="59" t="s">
        <v>7505</v>
      </c>
      <c r="E488" s="59" t="s">
        <v>10734</v>
      </c>
      <c r="F488" s="61">
        <v>98</v>
      </c>
      <c r="G488" s="60">
        <v>3</v>
      </c>
      <c r="H488" s="61">
        <v>294</v>
      </c>
      <c r="I488" s="57"/>
      <c r="J488" s="58"/>
      <c r="K488" s="58"/>
    </row>
    <row r="489" s="1" customFormat="1" ht="33.75" spans="1:11">
      <c r="A489" s="59" t="s">
        <v>10776</v>
      </c>
      <c r="B489" s="59" t="s">
        <v>10777</v>
      </c>
      <c r="C489" s="59" t="s">
        <v>10778</v>
      </c>
      <c r="D489" s="59" t="s">
        <v>7505</v>
      </c>
      <c r="E489" s="59" t="s">
        <v>10779</v>
      </c>
      <c r="F489" s="61">
        <v>88</v>
      </c>
      <c r="G489" s="60">
        <v>3</v>
      </c>
      <c r="H489" s="61">
        <v>264</v>
      </c>
      <c r="I489" s="57"/>
      <c r="J489" s="58"/>
      <c r="K489" s="58"/>
    </row>
    <row r="490" s="1" customFormat="1" ht="22.5" spans="1:11">
      <c r="A490" s="59" t="s">
        <v>10780</v>
      </c>
      <c r="B490" s="59" t="s">
        <v>10781</v>
      </c>
      <c r="C490" s="59" t="s">
        <v>10782</v>
      </c>
      <c r="D490" s="59" t="s">
        <v>7505</v>
      </c>
      <c r="E490" s="59" t="s">
        <v>10730</v>
      </c>
      <c r="F490" s="61">
        <v>69.8</v>
      </c>
      <c r="G490" s="60">
        <v>3</v>
      </c>
      <c r="H490" s="61">
        <v>209.4</v>
      </c>
      <c r="I490" s="57"/>
      <c r="J490" s="58"/>
      <c r="K490" s="58"/>
    </row>
    <row r="491" s="1" customFormat="1" ht="33.75" spans="1:11">
      <c r="A491" s="59" t="s">
        <v>10783</v>
      </c>
      <c r="B491" s="59" t="s">
        <v>10784</v>
      </c>
      <c r="C491" s="59" t="s">
        <v>10785</v>
      </c>
      <c r="D491" s="59" t="s">
        <v>7505</v>
      </c>
      <c r="E491" s="59" t="s">
        <v>10738</v>
      </c>
      <c r="F491" s="61">
        <v>198</v>
      </c>
      <c r="G491" s="60">
        <v>2</v>
      </c>
      <c r="H491" s="61">
        <v>396</v>
      </c>
      <c r="I491" s="57"/>
      <c r="J491" s="58"/>
      <c r="K491" s="58"/>
    </row>
    <row r="492" s="1" customFormat="1" ht="45" spans="1:11">
      <c r="A492" s="59" t="s">
        <v>10786</v>
      </c>
      <c r="B492" s="59" t="s">
        <v>10787</v>
      </c>
      <c r="C492" s="59" t="s">
        <v>10788</v>
      </c>
      <c r="D492" s="59" t="s">
        <v>7505</v>
      </c>
      <c r="E492" s="59" t="s">
        <v>10738</v>
      </c>
      <c r="F492" s="61">
        <v>168</v>
      </c>
      <c r="G492" s="60">
        <v>2</v>
      </c>
      <c r="H492" s="61">
        <v>336</v>
      </c>
      <c r="I492" s="57"/>
      <c r="J492" s="58"/>
      <c r="K492" s="58"/>
    </row>
    <row r="493" s="1" customFormat="1" ht="22.5" spans="1:11">
      <c r="A493" s="59" t="s">
        <v>10789</v>
      </c>
      <c r="B493" s="59" t="s">
        <v>10790</v>
      </c>
      <c r="C493" s="59" t="s">
        <v>10791</v>
      </c>
      <c r="D493" s="59" t="s">
        <v>7505</v>
      </c>
      <c r="E493" s="59" t="s">
        <v>10734</v>
      </c>
      <c r="F493" s="61">
        <v>49</v>
      </c>
      <c r="G493" s="60">
        <v>5</v>
      </c>
      <c r="H493" s="61">
        <v>245</v>
      </c>
      <c r="I493" s="57"/>
      <c r="J493" s="58"/>
      <c r="K493" s="58"/>
    </row>
    <row r="494" s="1" customFormat="1" ht="22.5" spans="1:11">
      <c r="A494" s="59" t="s">
        <v>10792</v>
      </c>
      <c r="B494" s="59" t="s">
        <v>10793</v>
      </c>
      <c r="C494" s="59" t="s">
        <v>10794</v>
      </c>
      <c r="D494" s="59" t="s">
        <v>7505</v>
      </c>
      <c r="E494" s="59" t="s">
        <v>10738</v>
      </c>
      <c r="F494" s="61">
        <v>69</v>
      </c>
      <c r="G494" s="60">
        <v>3</v>
      </c>
      <c r="H494" s="61">
        <v>207</v>
      </c>
      <c r="I494" s="57"/>
      <c r="J494" s="58"/>
      <c r="K494" s="58"/>
    </row>
    <row r="495" s="1" customFormat="1" ht="22.5" spans="1:11">
      <c r="A495" s="59" t="s">
        <v>10795</v>
      </c>
      <c r="B495" s="59" t="s">
        <v>10796</v>
      </c>
      <c r="C495" s="59" t="s">
        <v>10797</v>
      </c>
      <c r="D495" s="59" t="s">
        <v>7505</v>
      </c>
      <c r="E495" s="59" t="s">
        <v>10738</v>
      </c>
      <c r="F495" s="61">
        <v>99</v>
      </c>
      <c r="G495" s="60">
        <v>3</v>
      </c>
      <c r="H495" s="61">
        <v>297</v>
      </c>
      <c r="I495" s="57"/>
      <c r="J495" s="58"/>
      <c r="K495" s="58"/>
    </row>
    <row r="496" s="1" customFormat="1" ht="33.75" spans="1:11">
      <c r="A496" s="59" t="s">
        <v>10798</v>
      </c>
      <c r="B496" s="59" t="s">
        <v>10799</v>
      </c>
      <c r="C496" s="59" t="s">
        <v>10800</v>
      </c>
      <c r="D496" s="59" t="s">
        <v>7505</v>
      </c>
      <c r="E496" s="59" t="s">
        <v>10801</v>
      </c>
      <c r="F496" s="61">
        <v>128</v>
      </c>
      <c r="G496" s="60">
        <v>2</v>
      </c>
      <c r="H496" s="61">
        <v>256</v>
      </c>
      <c r="I496" s="57"/>
      <c r="J496" s="58"/>
      <c r="K496" s="58"/>
    </row>
    <row r="497" s="1" customFormat="1" ht="22.5" spans="1:11">
      <c r="A497" s="59" t="s">
        <v>10802</v>
      </c>
      <c r="B497" s="59" t="s">
        <v>10803</v>
      </c>
      <c r="C497" s="59" t="s">
        <v>10804</v>
      </c>
      <c r="D497" s="59" t="s">
        <v>7505</v>
      </c>
      <c r="E497" s="59" t="s">
        <v>10779</v>
      </c>
      <c r="F497" s="61">
        <v>79.8</v>
      </c>
      <c r="G497" s="60">
        <v>3</v>
      </c>
      <c r="H497" s="61">
        <v>239.4</v>
      </c>
      <c r="I497" s="57"/>
      <c r="J497" s="58"/>
      <c r="K497" s="58"/>
    </row>
    <row r="498" s="1" customFormat="1" spans="1:11">
      <c r="A498" s="59" t="s">
        <v>10805</v>
      </c>
      <c r="B498" s="59" t="s">
        <v>10806</v>
      </c>
      <c r="C498" s="59" t="s">
        <v>10807</v>
      </c>
      <c r="D498" s="59" t="s">
        <v>7505</v>
      </c>
      <c r="E498" s="59" t="s">
        <v>10738</v>
      </c>
      <c r="F498" s="61">
        <v>128</v>
      </c>
      <c r="G498" s="60">
        <v>2</v>
      </c>
      <c r="H498" s="61">
        <v>256</v>
      </c>
      <c r="I498" s="57"/>
      <c r="J498" s="58"/>
      <c r="K498" s="58"/>
    </row>
    <row r="499" s="1" customFormat="1" ht="22.5" spans="1:11">
      <c r="A499" s="59" t="s">
        <v>10808</v>
      </c>
      <c r="B499" s="59" t="s">
        <v>10809</v>
      </c>
      <c r="C499" s="59" t="s">
        <v>10807</v>
      </c>
      <c r="D499" s="59" t="s">
        <v>7505</v>
      </c>
      <c r="E499" s="59" t="s">
        <v>10738</v>
      </c>
      <c r="F499" s="61">
        <v>99</v>
      </c>
      <c r="G499" s="60">
        <v>3</v>
      </c>
      <c r="H499" s="61">
        <v>297</v>
      </c>
      <c r="I499" s="57"/>
      <c r="J499" s="58"/>
      <c r="K499" s="58"/>
    </row>
    <row r="500" s="1" customFormat="1" ht="22.5" spans="1:11">
      <c r="A500" s="59" t="s">
        <v>10810</v>
      </c>
      <c r="B500" s="59" t="s">
        <v>10811</v>
      </c>
      <c r="C500" s="59" t="s">
        <v>10812</v>
      </c>
      <c r="D500" s="59" t="s">
        <v>7505</v>
      </c>
      <c r="E500" s="59" t="s">
        <v>10734</v>
      </c>
      <c r="F500" s="61">
        <v>99</v>
      </c>
      <c r="G500" s="60">
        <v>3</v>
      </c>
      <c r="H500" s="61">
        <v>297</v>
      </c>
      <c r="I500" s="57"/>
      <c r="J500" s="58"/>
      <c r="K500" s="58"/>
    </row>
    <row r="501" s="1" customFormat="1" ht="22.5" spans="1:11">
      <c r="A501" s="59" t="s">
        <v>10813</v>
      </c>
      <c r="B501" s="59" t="s">
        <v>10814</v>
      </c>
      <c r="C501" s="59" t="s">
        <v>10815</v>
      </c>
      <c r="D501" s="59" t="s">
        <v>7505</v>
      </c>
      <c r="E501" s="59" t="s">
        <v>10738</v>
      </c>
      <c r="F501" s="61">
        <v>79</v>
      </c>
      <c r="G501" s="60">
        <v>3</v>
      </c>
      <c r="H501" s="61">
        <v>237</v>
      </c>
      <c r="I501" s="57"/>
      <c r="J501" s="58"/>
      <c r="K501" s="58"/>
    </row>
    <row r="502" s="1" customFormat="1" ht="33.75" spans="1:11">
      <c r="A502" s="59" t="s">
        <v>10816</v>
      </c>
      <c r="B502" s="59" t="s">
        <v>10817</v>
      </c>
      <c r="C502" s="59" t="s">
        <v>10818</v>
      </c>
      <c r="D502" s="59" t="s">
        <v>7505</v>
      </c>
      <c r="E502" s="59" t="s">
        <v>10738</v>
      </c>
      <c r="F502" s="61">
        <v>79</v>
      </c>
      <c r="G502" s="60">
        <v>3</v>
      </c>
      <c r="H502" s="61">
        <v>237</v>
      </c>
      <c r="I502" s="57"/>
      <c r="J502" s="58"/>
      <c r="K502" s="58"/>
    </row>
    <row r="503" s="1" customFormat="1" ht="33.75" spans="1:11">
      <c r="A503" s="59" t="s">
        <v>10819</v>
      </c>
      <c r="B503" s="59" t="s">
        <v>10820</v>
      </c>
      <c r="C503" s="59" t="s">
        <v>10821</v>
      </c>
      <c r="D503" s="59" t="s">
        <v>7505</v>
      </c>
      <c r="E503" s="59" t="s">
        <v>10738</v>
      </c>
      <c r="F503" s="61">
        <v>89</v>
      </c>
      <c r="G503" s="60">
        <v>3</v>
      </c>
      <c r="H503" s="61">
        <v>267</v>
      </c>
      <c r="I503" s="57"/>
      <c r="J503" s="58"/>
      <c r="K503" s="58"/>
    </row>
    <row r="504" s="1" customFormat="1" ht="45" spans="1:11">
      <c r="A504" s="59" t="s">
        <v>10822</v>
      </c>
      <c r="B504" s="59" t="s">
        <v>10823</v>
      </c>
      <c r="C504" s="59" t="s">
        <v>10824</v>
      </c>
      <c r="D504" s="59" t="s">
        <v>7505</v>
      </c>
      <c r="E504" s="59" t="s">
        <v>10738</v>
      </c>
      <c r="F504" s="61">
        <v>78</v>
      </c>
      <c r="G504" s="60">
        <v>3</v>
      </c>
      <c r="H504" s="61">
        <v>234</v>
      </c>
      <c r="I504" s="57"/>
      <c r="J504" s="58"/>
      <c r="K504" s="58"/>
    </row>
    <row r="505" s="1" customFormat="1" ht="45" spans="1:11">
      <c r="A505" s="59" t="s">
        <v>10825</v>
      </c>
      <c r="B505" s="59" t="s">
        <v>10826</v>
      </c>
      <c r="C505" s="59" t="s">
        <v>10827</v>
      </c>
      <c r="D505" s="59" t="s">
        <v>7505</v>
      </c>
      <c r="E505" s="59" t="s">
        <v>10742</v>
      </c>
      <c r="F505" s="61">
        <v>68</v>
      </c>
      <c r="G505" s="60">
        <v>3</v>
      </c>
      <c r="H505" s="61">
        <v>204</v>
      </c>
      <c r="I505" s="57"/>
      <c r="J505" s="58"/>
      <c r="K505" s="58"/>
    </row>
    <row r="506" s="1" customFormat="1" ht="22.5" spans="1:11">
      <c r="A506" s="59" t="s">
        <v>10828</v>
      </c>
      <c r="B506" s="59" t="s">
        <v>10829</v>
      </c>
      <c r="C506" s="59" t="s">
        <v>10830</v>
      </c>
      <c r="D506" s="59" t="s">
        <v>7505</v>
      </c>
      <c r="E506" s="59" t="s">
        <v>10730</v>
      </c>
      <c r="F506" s="61">
        <v>198</v>
      </c>
      <c r="G506" s="60">
        <v>2</v>
      </c>
      <c r="H506" s="61">
        <v>396</v>
      </c>
      <c r="I506" s="57"/>
      <c r="J506" s="58"/>
      <c r="K506" s="58"/>
    </row>
    <row r="507" s="1" customFormat="1" ht="22.5" spans="1:11">
      <c r="A507" s="59" t="s">
        <v>10831</v>
      </c>
      <c r="B507" s="59" t="s">
        <v>10832</v>
      </c>
      <c r="C507" s="59" t="s">
        <v>10833</v>
      </c>
      <c r="D507" s="59" t="s">
        <v>7505</v>
      </c>
      <c r="E507" s="59" t="s">
        <v>10738</v>
      </c>
      <c r="F507" s="61">
        <v>98</v>
      </c>
      <c r="G507" s="60">
        <v>3</v>
      </c>
      <c r="H507" s="61">
        <v>294</v>
      </c>
      <c r="I507" s="57"/>
      <c r="J507" s="58"/>
      <c r="K507" s="58"/>
    </row>
    <row r="508" s="1" customFormat="1" ht="22.5" spans="1:11">
      <c r="A508" s="59" t="s">
        <v>10834</v>
      </c>
      <c r="B508" s="59" t="s">
        <v>10835</v>
      </c>
      <c r="C508" s="59" t="s">
        <v>10836</v>
      </c>
      <c r="D508" s="59" t="s">
        <v>7505</v>
      </c>
      <c r="E508" s="59" t="s">
        <v>10734</v>
      </c>
      <c r="F508" s="61">
        <v>128</v>
      </c>
      <c r="G508" s="60">
        <v>2</v>
      </c>
      <c r="H508" s="61">
        <v>256</v>
      </c>
      <c r="I508" s="57"/>
      <c r="J508" s="58"/>
      <c r="K508" s="58"/>
    </row>
    <row r="509" s="1" customFormat="1" ht="33.75" spans="1:11">
      <c r="A509" s="59" t="s">
        <v>10837</v>
      </c>
      <c r="B509" s="59" t="s">
        <v>10838</v>
      </c>
      <c r="C509" s="59" t="s">
        <v>10839</v>
      </c>
      <c r="D509" s="59" t="s">
        <v>7505</v>
      </c>
      <c r="E509" s="59" t="s">
        <v>10840</v>
      </c>
      <c r="F509" s="61">
        <v>168</v>
      </c>
      <c r="G509" s="60">
        <v>2</v>
      </c>
      <c r="H509" s="61">
        <v>336</v>
      </c>
      <c r="I509" s="57"/>
      <c r="J509" s="58"/>
      <c r="K509" s="58"/>
    </row>
    <row r="510" s="1" customFormat="1" ht="33.75" spans="1:11">
      <c r="A510" s="59" t="s">
        <v>10841</v>
      </c>
      <c r="B510" s="59" t="s">
        <v>10842</v>
      </c>
      <c r="C510" s="59" t="s">
        <v>10843</v>
      </c>
      <c r="D510" s="59" t="s">
        <v>7505</v>
      </c>
      <c r="E510" s="59" t="s">
        <v>10730</v>
      </c>
      <c r="F510" s="61">
        <v>148</v>
      </c>
      <c r="G510" s="60">
        <v>2</v>
      </c>
      <c r="H510" s="61">
        <v>296</v>
      </c>
      <c r="I510" s="57"/>
      <c r="J510" s="58"/>
      <c r="K510" s="58"/>
    </row>
    <row r="511" s="1" customFormat="1" ht="33.75" spans="1:11">
      <c r="A511" s="59" t="s">
        <v>10844</v>
      </c>
      <c r="B511" s="59" t="s">
        <v>10845</v>
      </c>
      <c r="C511" s="59" t="s">
        <v>10846</v>
      </c>
      <c r="D511" s="59" t="s">
        <v>7505</v>
      </c>
      <c r="E511" s="59" t="s">
        <v>10734</v>
      </c>
      <c r="F511" s="61">
        <v>169.8</v>
      </c>
      <c r="G511" s="60">
        <v>2</v>
      </c>
      <c r="H511" s="61">
        <v>339.6</v>
      </c>
      <c r="I511" s="57"/>
      <c r="J511" s="58"/>
      <c r="K511" s="58"/>
    </row>
    <row r="512" s="1" customFormat="1" ht="22.5" spans="1:11">
      <c r="A512" s="59" t="s">
        <v>10847</v>
      </c>
      <c r="B512" s="59" t="s">
        <v>10848</v>
      </c>
      <c r="C512" s="59" t="s">
        <v>10849</v>
      </c>
      <c r="D512" s="59" t="s">
        <v>7505</v>
      </c>
      <c r="E512" s="59" t="s">
        <v>10734</v>
      </c>
      <c r="F512" s="61">
        <v>58</v>
      </c>
      <c r="G512" s="60">
        <v>3</v>
      </c>
      <c r="H512" s="61">
        <v>174</v>
      </c>
      <c r="I512" s="57"/>
      <c r="J512" s="58"/>
      <c r="K512" s="58"/>
    </row>
    <row r="513" s="1" customFormat="1" ht="22.5" spans="1:11">
      <c r="A513" s="59" t="s">
        <v>10850</v>
      </c>
      <c r="B513" s="59" t="s">
        <v>10851</v>
      </c>
      <c r="C513" s="59" t="s">
        <v>10852</v>
      </c>
      <c r="D513" s="59" t="s">
        <v>7505</v>
      </c>
      <c r="E513" s="59" t="s">
        <v>10853</v>
      </c>
      <c r="F513" s="61">
        <v>59</v>
      </c>
      <c r="G513" s="60">
        <v>3</v>
      </c>
      <c r="H513" s="61">
        <v>177</v>
      </c>
      <c r="I513" s="57"/>
      <c r="J513" s="58"/>
      <c r="K513" s="58"/>
    </row>
    <row r="514" s="1" customFormat="1" ht="22.5" spans="1:11">
      <c r="A514" s="59" t="s">
        <v>10854</v>
      </c>
      <c r="B514" s="59" t="s">
        <v>10855</v>
      </c>
      <c r="C514" s="59" t="s">
        <v>10856</v>
      </c>
      <c r="D514" s="59" t="s">
        <v>7505</v>
      </c>
      <c r="E514" s="59" t="s">
        <v>10738</v>
      </c>
      <c r="F514" s="61">
        <v>36</v>
      </c>
      <c r="G514" s="60">
        <v>5</v>
      </c>
      <c r="H514" s="61">
        <v>180</v>
      </c>
      <c r="I514" s="57"/>
      <c r="J514" s="58"/>
      <c r="K514" s="58"/>
    </row>
    <row r="515" s="1" customFormat="1" ht="22.5" spans="1:11">
      <c r="A515" s="59" t="s">
        <v>10857</v>
      </c>
      <c r="B515" s="59" t="s">
        <v>10858</v>
      </c>
      <c r="C515" s="59" t="s">
        <v>10859</v>
      </c>
      <c r="D515" s="59" t="s">
        <v>7505</v>
      </c>
      <c r="E515" s="59" t="s">
        <v>10860</v>
      </c>
      <c r="F515" s="61">
        <v>98</v>
      </c>
      <c r="G515" s="60">
        <v>3</v>
      </c>
      <c r="H515" s="61">
        <v>294</v>
      </c>
      <c r="I515" s="57"/>
      <c r="J515" s="58"/>
      <c r="K515" s="58"/>
    </row>
    <row r="516" s="1" customFormat="1" ht="22.5" spans="1:11">
      <c r="A516" s="59" t="s">
        <v>10861</v>
      </c>
      <c r="B516" s="59" t="s">
        <v>10862</v>
      </c>
      <c r="C516" s="59" t="s">
        <v>10863</v>
      </c>
      <c r="D516" s="59" t="s">
        <v>7505</v>
      </c>
      <c r="E516" s="59" t="s">
        <v>10801</v>
      </c>
      <c r="F516" s="61">
        <v>78</v>
      </c>
      <c r="G516" s="60">
        <v>3</v>
      </c>
      <c r="H516" s="61">
        <v>234</v>
      </c>
      <c r="I516" s="57"/>
      <c r="J516" s="58"/>
      <c r="K516" s="58"/>
    </row>
    <row r="517" s="1" customFormat="1" ht="33.75" spans="1:11">
      <c r="A517" s="59" t="s">
        <v>10864</v>
      </c>
      <c r="B517" s="59" t="s">
        <v>10865</v>
      </c>
      <c r="C517" s="59" t="s">
        <v>10866</v>
      </c>
      <c r="D517" s="59" t="s">
        <v>7505</v>
      </c>
      <c r="E517" s="59" t="s">
        <v>10734</v>
      </c>
      <c r="F517" s="61">
        <v>69</v>
      </c>
      <c r="G517" s="60">
        <v>3</v>
      </c>
      <c r="H517" s="61">
        <v>207</v>
      </c>
      <c r="I517" s="57"/>
      <c r="J517" s="58"/>
      <c r="K517" s="58"/>
    </row>
    <row r="518" s="1" customFormat="1" ht="22.5" spans="1:11">
      <c r="A518" s="59" t="s">
        <v>10867</v>
      </c>
      <c r="B518" s="59" t="s">
        <v>10868</v>
      </c>
      <c r="C518" s="59" t="s">
        <v>10869</v>
      </c>
      <c r="D518" s="59" t="s">
        <v>7505</v>
      </c>
      <c r="E518" s="59" t="s">
        <v>10734</v>
      </c>
      <c r="F518" s="61">
        <v>58</v>
      </c>
      <c r="G518" s="60">
        <v>3</v>
      </c>
      <c r="H518" s="61">
        <v>174</v>
      </c>
      <c r="I518" s="57"/>
      <c r="J518" s="58"/>
      <c r="K518" s="58"/>
    </row>
    <row r="519" s="1" customFormat="1" ht="22.5" spans="1:11">
      <c r="A519" s="59" t="s">
        <v>10870</v>
      </c>
      <c r="B519" s="59" t="s">
        <v>10871</v>
      </c>
      <c r="C519" s="59" t="s">
        <v>10872</v>
      </c>
      <c r="D519" s="59" t="s">
        <v>7505</v>
      </c>
      <c r="E519" s="59" t="s">
        <v>10840</v>
      </c>
      <c r="F519" s="61">
        <v>138</v>
      </c>
      <c r="G519" s="60">
        <v>2</v>
      </c>
      <c r="H519" s="61">
        <v>276</v>
      </c>
      <c r="I519" s="57"/>
      <c r="J519" s="58"/>
      <c r="K519" s="58"/>
    </row>
    <row r="520" s="1" customFormat="1" ht="22.5" spans="1:11">
      <c r="A520" s="59" t="s">
        <v>10873</v>
      </c>
      <c r="B520" s="59" t="s">
        <v>10874</v>
      </c>
      <c r="C520" s="59" t="s">
        <v>10875</v>
      </c>
      <c r="D520" s="59" t="s">
        <v>7505</v>
      </c>
      <c r="E520" s="59" t="s">
        <v>10853</v>
      </c>
      <c r="F520" s="61">
        <v>68</v>
      </c>
      <c r="G520" s="60">
        <v>3</v>
      </c>
      <c r="H520" s="61">
        <v>204</v>
      </c>
      <c r="I520" s="57"/>
      <c r="J520" s="58"/>
      <c r="K520" s="58"/>
    </row>
    <row r="521" s="1" customFormat="1" ht="22.5" spans="1:11">
      <c r="A521" s="59" t="s">
        <v>10876</v>
      </c>
      <c r="B521" s="59" t="s">
        <v>10877</v>
      </c>
      <c r="C521" s="59" t="s">
        <v>10878</v>
      </c>
      <c r="D521" s="59" t="s">
        <v>7505</v>
      </c>
      <c r="E521" s="59" t="s">
        <v>10801</v>
      </c>
      <c r="F521" s="61">
        <v>98</v>
      </c>
      <c r="G521" s="60">
        <v>3</v>
      </c>
      <c r="H521" s="61">
        <v>294</v>
      </c>
      <c r="I521" s="57"/>
      <c r="J521" s="58"/>
      <c r="K521" s="58"/>
    </row>
    <row r="522" s="1" customFormat="1" spans="1:11">
      <c r="A522" s="59" t="s">
        <v>10879</v>
      </c>
      <c r="B522" s="59" t="s">
        <v>10880</v>
      </c>
      <c r="C522" s="59" t="s">
        <v>10881</v>
      </c>
      <c r="D522" s="59" t="s">
        <v>7505</v>
      </c>
      <c r="E522" s="59" t="s">
        <v>10779</v>
      </c>
      <c r="F522" s="61">
        <v>98</v>
      </c>
      <c r="G522" s="60">
        <v>3</v>
      </c>
      <c r="H522" s="61">
        <v>294</v>
      </c>
      <c r="I522" s="57"/>
      <c r="J522" s="58"/>
      <c r="K522" s="58"/>
    </row>
    <row r="523" s="1" customFormat="1" ht="22.5" spans="1:11">
      <c r="A523" s="59" t="s">
        <v>10882</v>
      </c>
      <c r="B523" s="59" t="s">
        <v>10883</v>
      </c>
      <c r="C523" s="59" t="s">
        <v>10884</v>
      </c>
      <c r="D523" s="59" t="s">
        <v>7505</v>
      </c>
      <c r="E523" s="59" t="s">
        <v>10801</v>
      </c>
      <c r="F523" s="61">
        <v>59</v>
      </c>
      <c r="G523" s="60">
        <v>3</v>
      </c>
      <c r="H523" s="61">
        <v>177</v>
      </c>
      <c r="I523" s="57"/>
      <c r="J523" s="58"/>
      <c r="K523" s="58"/>
    </row>
    <row r="524" s="1" customFormat="1" ht="33.75" spans="1:11">
      <c r="A524" s="59" t="s">
        <v>10885</v>
      </c>
      <c r="B524" s="59" t="s">
        <v>10886</v>
      </c>
      <c r="C524" s="59" t="s">
        <v>10887</v>
      </c>
      <c r="D524" s="59" t="s">
        <v>6417</v>
      </c>
      <c r="E524" s="59" t="s">
        <v>10888</v>
      </c>
      <c r="F524" s="61">
        <v>59</v>
      </c>
      <c r="G524" s="60">
        <v>3</v>
      </c>
      <c r="H524" s="61">
        <v>177</v>
      </c>
      <c r="I524" s="57"/>
      <c r="J524" s="58"/>
      <c r="K524" s="58"/>
    </row>
    <row r="525" s="1" customFormat="1" ht="33.75" spans="1:11">
      <c r="A525" s="59" t="s">
        <v>10889</v>
      </c>
      <c r="B525" s="59" t="s">
        <v>10890</v>
      </c>
      <c r="C525" s="59" t="s">
        <v>10891</v>
      </c>
      <c r="D525" s="59" t="s">
        <v>6417</v>
      </c>
      <c r="E525" s="59" t="s">
        <v>10888</v>
      </c>
      <c r="F525" s="61">
        <v>109</v>
      </c>
      <c r="G525" s="60">
        <v>2</v>
      </c>
      <c r="H525" s="61">
        <v>218</v>
      </c>
      <c r="I525" s="57"/>
      <c r="J525" s="58"/>
      <c r="K525" s="58"/>
    </row>
    <row r="526" s="1" customFormat="1" spans="1:11">
      <c r="A526" s="59" t="s">
        <v>10892</v>
      </c>
      <c r="B526" s="59" t="s">
        <v>10893</v>
      </c>
      <c r="C526" s="59" t="s">
        <v>10894</v>
      </c>
      <c r="D526" s="59" t="s">
        <v>6417</v>
      </c>
      <c r="E526" s="59" t="s">
        <v>10888</v>
      </c>
      <c r="F526" s="61">
        <v>99</v>
      </c>
      <c r="G526" s="60">
        <v>3</v>
      </c>
      <c r="H526" s="61">
        <v>297</v>
      </c>
      <c r="I526" s="57"/>
      <c r="J526" s="58"/>
      <c r="K526" s="58"/>
    </row>
    <row r="527" s="1" customFormat="1" ht="22.5" spans="1:11">
      <c r="A527" s="59" t="s">
        <v>10895</v>
      </c>
      <c r="B527" s="59" t="s">
        <v>10896</v>
      </c>
      <c r="C527" s="59" t="s">
        <v>10897</v>
      </c>
      <c r="D527" s="59" t="s">
        <v>6417</v>
      </c>
      <c r="E527" s="59" t="s">
        <v>10888</v>
      </c>
      <c r="F527" s="61">
        <v>69</v>
      </c>
      <c r="G527" s="60">
        <v>3</v>
      </c>
      <c r="H527" s="61">
        <v>207</v>
      </c>
      <c r="I527" s="57"/>
      <c r="J527" s="58"/>
      <c r="K527" s="58"/>
    </row>
    <row r="528" s="1" customFormat="1" ht="33.75" spans="1:11">
      <c r="A528" s="59" t="s">
        <v>10898</v>
      </c>
      <c r="B528" s="59" t="s">
        <v>10899</v>
      </c>
      <c r="C528" s="59" t="s">
        <v>10900</v>
      </c>
      <c r="D528" s="59" t="s">
        <v>6417</v>
      </c>
      <c r="E528" s="59" t="s">
        <v>10888</v>
      </c>
      <c r="F528" s="61">
        <v>99</v>
      </c>
      <c r="G528" s="60">
        <v>3</v>
      </c>
      <c r="H528" s="61">
        <v>297</v>
      </c>
      <c r="I528" s="57"/>
      <c r="J528" s="58"/>
      <c r="K528" s="58"/>
    </row>
    <row r="529" s="1" customFormat="1" ht="22.5" spans="1:11">
      <c r="A529" s="59" t="s">
        <v>10901</v>
      </c>
      <c r="B529" s="59" t="s">
        <v>10902</v>
      </c>
      <c r="C529" s="59" t="s">
        <v>10903</v>
      </c>
      <c r="D529" s="59" t="s">
        <v>6417</v>
      </c>
      <c r="E529" s="59" t="s">
        <v>10888</v>
      </c>
      <c r="F529" s="61">
        <v>99</v>
      </c>
      <c r="G529" s="60">
        <v>3</v>
      </c>
      <c r="H529" s="61">
        <v>297</v>
      </c>
      <c r="I529" s="57"/>
      <c r="J529" s="58"/>
      <c r="K529" s="58"/>
    </row>
    <row r="530" s="1" customFormat="1" ht="101.25" spans="1:11">
      <c r="A530" s="59" t="s">
        <v>10904</v>
      </c>
      <c r="B530" s="59" t="s">
        <v>10905</v>
      </c>
      <c r="C530" s="59" t="s">
        <v>10906</v>
      </c>
      <c r="D530" s="59" t="s">
        <v>6417</v>
      </c>
      <c r="E530" s="59" t="s">
        <v>10888</v>
      </c>
      <c r="F530" s="61">
        <v>99</v>
      </c>
      <c r="G530" s="60">
        <v>3</v>
      </c>
      <c r="H530" s="61">
        <v>297</v>
      </c>
      <c r="I530" s="57"/>
      <c r="J530" s="58"/>
      <c r="K530" s="58"/>
    </row>
    <row r="531" s="1" customFormat="1" ht="22.5" spans="1:11">
      <c r="A531" s="59" t="s">
        <v>10907</v>
      </c>
      <c r="B531" s="59" t="s">
        <v>10908</v>
      </c>
      <c r="C531" s="59" t="s">
        <v>10909</v>
      </c>
      <c r="D531" s="59" t="s">
        <v>6417</v>
      </c>
      <c r="E531" s="59" t="s">
        <v>10888</v>
      </c>
      <c r="F531" s="61">
        <v>119</v>
      </c>
      <c r="G531" s="60">
        <v>2</v>
      </c>
      <c r="H531" s="61">
        <v>238</v>
      </c>
      <c r="I531" s="57"/>
      <c r="J531" s="58"/>
      <c r="K531" s="58"/>
    </row>
    <row r="532" s="1" customFormat="1" ht="33.75" spans="1:11">
      <c r="A532" s="59" t="s">
        <v>10910</v>
      </c>
      <c r="B532" s="59" t="s">
        <v>10911</v>
      </c>
      <c r="C532" s="59" t="s">
        <v>10912</v>
      </c>
      <c r="D532" s="59" t="s">
        <v>6417</v>
      </c>
      <c r="E532" s="59" t="s">
        <v>10888</v>
      </c>
      <c r="F532" s="61">
        <v>79</v>
      </c>
      <c r="G532" s="60">
        <v>3</v>
      </c>
      <c r="H532" s="61">
        <v>237</v>
      </c>
      <c r="I532" s="57"/>
      <c r="J532" s="58"/>
      <c r="K532" s="58"/>
    </row>
    <row r="533" s="1" customFormat="1" ht="22.5" spans="1:11">
      <c r="A533" s="59" t="s">
        <v>10913</v>
      </c>
      <c r="B533" s="59" t="s">
        <v>10914</v>
      </c>
      <c r="C533" s="59" t="s">
        <v>10915</v>
      </c>
      <c r="D533" s="59" t="s">
        <v>6417</v>
      </c>
      <c r="E533" s="59" t="s">
        <v>10888</v>
      </c>
      <c r="F533" s="61">
        <v>109</v>
      </c>
      <c r="G533" s="60">
        <v>2</v>
      </c>
      <c r="H533" s="61">
        <v>218</v>
      </c>
      <c r="I533" s="57"/>
      <c r="J533" s="58"/>
      <c r="K533" s="58"/>
    </row>
    <row r="534" s="1" customFormat="1" spans="1:11">
      <c r="A534" s="59" t="s">
        <v>10916</v>
      </c>
      <c r="B534" s="59" t="s">
        <v>10917</v>
      </c>
      <c r="C534" s="59" t="s">
        <v>10918</v>
      </c>
      <c r="D534" s="59" t="s">
        <v>6417</v>
      </c>
      <c r="E534" s="59" t="s">
        <v>10888</v>
      </c>
      <c r="F534" s="61">
        <v>99</v>
      </c>
      <c r="G534" s="60">
        <v>3</v>
      </c>
      <c r="H534" s="61">
        <v>297</v>
      </c>
      <c r="I534" s="57"/>
      <c r="J534" s="58"/>
      <c r="K534" s="58"/>
    </row>
    <row r="535" s="1" customFormat="1" ht="56.25" spans="1:11">
      <c r="A535" s="59" t="s">
        <v>10919</v>
      </c>
      <c r="B535" s="59" t="s">
        <v>10920</v>
      </c>
      <c r="C535" s="59" t="s">
        <v>10921</v>
      </c>
      <c r="D535" s="59" t="s">
        <v>6417</v>
      </c>
      <c r="E535" s="59" t="s">
        <v>10888</v>
      </c>
      <c r="F535" s="61">
        <v>159</v>
      </c>
      <c r="G535" s="60">
        <v>2</v>
      </c>
      <c r="H535" s="61">
        <v>318</v>
      </c>
      <c r="I535" s="57"/>
      <c r="J535" s="58"/>
      <c r="K535" s="58"/>
    </row>
    <row r="536" s="1" customFormat="1" ht="22.5" spans="1:11">
      <c r="A536" s="59" t="s">
        <v>10922</v>
      </c>
      <c r="B536" s="59" t="s">
        <v>10923</v>
      </c>
      <c r="C536" s="59" t="s">
        <v>10924</v>
      </c>
      <c r="D536" s="59" t="s">
        <v>6417</v>
      </c>
      <c r="E536" s="59" t="s">
        <v>10888</v>
      </c>
      <c r="F536" s="61">
        <v>79</v>
      </c>
      <c r="G536" s="60">
        <v>3</v>
      </c>
      <c r="H536" s="61">
        <v>237</v>
      </c>
      <c r="I536" s="57"/>
      <c r="J536" s="58"/>
      <c r="K536" s="58"/>
    </row>
    <row r="537" s="1" customFormat="1" ht="22.5" spans="1:11">
      <c r="A537" s="59" t="s">
        <v>10925</v>
      </c>
      <c r="B537" s="59" t="s">
        <v>10926</v>
      </c>
      <c r="C537" s="59" t="s">
        <v>10927</v>
      </c>
      <c r="D537" s="59" t="s">
        <v>6417</v>
      </c>
      <c r="E537" s="59" t="s">
        <v>10888</v>
      </c>
      <c r="F537" s="61">
        <v>99</v>
      </c>
      <c r="G537" s="60">
        <v>3</v>
      </c>
      <c r="H537" s="61">
        <v>297</v>
      </c>
      <c r="I537" s="57"/>
      <c r="J537" s="58"/>
      <c r="K537" s="58"/>
    </row>
    <row r="538" s="1" customFormat="1" ht="22.5" spans="1:11">
      <c r="A538" s="59" t="s">
        <v>10928</v>
      </c>
      <c r="B538" s="59" t="s">
        <v>10929</v>
      </c>
      <c r="C538" s="59" t="s">
        <v>10930</v>
      </c>
      <c r="D538" s="59" t="s">
        <v>6417</v>
      </c>
      <c r="E538" s="59" t="s">
        <v>10888</v>
      </c>
      <c r="F538" s="61">
        <v>149</v>
      </c>
      <c r="G538" s="60">
        <v>2</v>
      </c>
      <c r="H538" s="61">
        <v>298</v>
      </c>
      <c r="I538" s="57"/>
      <c r="J538" s="58"/>
      <c r="K538" s="58"/>
    </row>
    <row r="539" s="1" customFormat="1" ht="22.5" spans="1:11">
      <c r="A539" s="59" t="s">
        <v>10931</v>
      </c>
      <c r="B539" s="59" t="s">
        <v>10932</v>
      </c>
      <c r="C539" s="59" t="s">
        <v>10933</v>
      </c>
      <c r="D539" s="59" t="s">
        <v>6417</v>
      </c>
      <c r="E539" s="59" t="s">
        <v>10888</v>
      </c>
      <c r="F539" s="61">
        <v>188</v>
      </c>
      <c r="G539" s="60">
        <v>2</v>
      </c>
      <c r="H539" s="61">
        <v>376</v>
      </c>
      <c r="I539" s="57"/>
      <c r="J539" s="58"/>
      <c r="K539" s="58"/>
    </row>
    <row r="540" s="1" customFormat="1" spans="1:11">
      <c r="A540" s="59" t="s">
        <v>10934</v>
      </c>
      <c r="B540" s="59" t="s">
        <v>10935</v>
      </c>
      <c r="C540" s="59" t="s">
        <v>10936</v>
      </c>
      <c r="D540" s="59" t="s">
        <v>6417</v>
      </c>
      <c r="E540" s="59" t="s">
        <v>10888</v>
      </c>
      <c r="F540" s="61">
        <v>398</v>
      </c>
      <c r="G540" s="60">
        <v>1</v>
      </c>
      <c r="H540" s="61">
        <v>398</v>
      </c>
      <c r="I540" s="57"/>
      <c r="J540" s="58"/>
      <c r="K540" s="58"/>
    </row>
    <row r="541" s="1" customFormat="1" spans="1:11">
      <c r="A541" s="59" t="s">
        <v>10937</v>
      </c>
      <c r="B541" s="59" t="s">
        <v>10938</v>
      </c>
      <c r="C541" s="59" t="s">
        <v>10939</v>
      </c>
      <c r="D541" s="59" t="s">
        <v>6417</v>
      </c>
      <c r="E541" s="59" t="s">
        <v>10888</v>
      </c>
      <c r="F541" s="61">
        <v>89</v>
      </c>
      <c r="G541" s="60">
        <v>3</v>
      </c>
      <c r="H541" s="61">
        <v>267</v>
      </c>
      <c r="I541" s="57"/>
      <c r="J541" s="58"/>
      <c r="K541" s="58"/>
    </row>
    <row r="542" s="1" customFormat="1" ht="22.5" spans="1:11">
      <c r="A542" s="59" t="s">
        <v>10940</v>
      </c>
      <c r="B542" s="59" t="s">
        <v>10941</v>
      </c>
      <c r="C542" s="59" t="s">
        <v>10942</v>
      </c>
      <c r="D542" s="59" t="s">
        <v>6417</v>
      </c>
      <c r="E542" s="59" t="s">
        <v>10888</v>
      </c>
      <c r="F542" s="61">
        <v>99</v>
      </c>
      <c r="G542" s="60">
        <v>3</v>
      </c>
      <c r="H542" s="61">
        <v>297</v>
      </c>
      <c r="I542" s="57"/>
      <c r="J542" s="58"/>
      <c r="K542" s="58"/>
    </row>
    <row r="543" s="1" customFormat="1" ht="78.75" spans="1:11">
      <c r="A543" s="59" t="s">
        <v>10943</v>
      </c>
      <c r="B543" s="59" t="s">
        <v>10944</v>
      </c>
      <c r="C543" s="59" t="s">
        <v>10945</v>
      </c>
      <c r="D543" s="59" t="s">
        <v>6417</v>
      </c>
      <c r="E543" s="59" t="s">
        <v>10888</v>
      </c>
      <c r="F543" s="61">
        <v>159</v>
      </c>
      <c r="G543" s="60">
        <v>2</v>
      </c>
      <c r="H543" s="61">
        <v>318</v>
      </c>
      <c r="I543" s="57"/>
      <c r="J543" s="58"/>
      <c r="K543" s="58"/>
    </row>
    <row r="544" s="1" customFormat="1" ht="101.25" spans="1:11">
      <c r="A544" s="59" t="s">
        <v>10946</v>
      </c>
      <c r="B544" s="59" t="s">
        <v>10947</v>
      </c>
      <c r="C544" s="59" t="s">
        <v>10948</v>
      </c>
      <c r="D544" s="59" t="s">
        <v>6417</v>
      </c>
      <c r="E544" s="59" t="s">
        <v>10888</v>
      </c>
      <c r="F544" s="61">
        <v>129</v>
      </c>
      <c r="G544" s="60">
        <v>2</v>
      </c>
      <c r="H544" s="61">
        <v>258</v>
      </c>
      <c r="I544" s="57"/>
      <c r="J544" s="58"/>
      <c r="K544" s="58"/>
    </row>
    <row r="545" s="1" customFormat="1" ht="33.75" spans="1:11">
      <c r="A545" s="59" t="s">
        <v>10949</v>
      </c>
      <c r="B545" s="59" t="s">
        <v>10950</v>
      </c>
      <c r="C545" s="59" t="s">
        <v>10951</v>
      </c>
      <c r="D545" s="59" t="s">
        <v>6417</v>
      </c>
      <c r="E545" s="59" t="s">
        <v>10888</v>
      </c>
      <c r="F545" s="61">
        <v>59</v>
      </c>
      <c r="G545" s="60">
        <v>3</v>
      </c>
      <c r="H545" s="61">
        <v>177</v>
      </c>
      <c r="I545" s="57"/>
      <c r="J545" s="58"/>
      <c r="K545" s="58"/>
    </row>
    <row r="546" s="1" customFormat="1" ht="22.5" spans="1:11">
      <c r="A546" s="59" t="s">
        <v>10952</v>
      </c>
      <c r="B546" s="59" t="s">
        <v>10953</v>
      </c>
      <c r="C546" s="59" t="s">
        <v>10954</v>
      </c>
      <c r="D546" s="59" t="s">
        <v>6417</v>
      </c>
      <c r="E546" s="59" t="s">
        <v>10888</v>
      </c>
      <c r="F546" s="61">
        <v>69</v>
      </c>
      <c r="G546" s="60">
        <v>3</v>
      </c>
      <c r="H546" s="61">
        <v>207</v>
      </c>
      <c r="I546" s="57"/>
      <c r="J546" s="58"/>
      <c r="K546" s="58"/>
    </row>
    <row r="547" s="1" customFormat="1" spans="1:11">
      <c r="A547" s="59" t="s">
        <v>10955</v>
      </c>
      <c r="B547" s="59" t="s">
        <v>10956</v>
      </c>
      <c r="C547" s="59" t="s">
        <v>10957</v>
      </c>
      <c r="D547" s="59" t="s">
        <v>6417</v>
      </c>
      <c r="E547" s="59" t="s">
        <v>10888</v>
      </c>
      <c r="F547" s="61">
        <v>139</v>
      </c>
      <c r="G547" s="60">
        <v>2</v>
      </c>
      <c r="H547" s="61">
        <v>278</v>
      </c>
      <c r="I547" s="57"/>
      <c r="J547" s="58"/>
      <c r="K547" s="58"/>
    </row>
    <row r="548" s="1" customFormat="1" ht="22.5" spans="1:11">
      <c r="A548" s="59" t="s">
        <v>10958</v>
      </c>
      <c r="B548" s="59" t="s">
        <v>10959</v>
      </c>
      <c r="C548" s="59" t="s">
        <v>10960</v>
      </c>
      <c r="D548" s="59" t="s">
        <v>6417</v>
      </c>
      <c r="E548" s="59" t="s">
        <v>10888</v>
      </c>
      <c r="F548" s="61">
        <v>79</v>
      </c>
      <c r="G548" s="60">
        <v>3</v>
      </c>
      <c r="H548" s="61">
        <v>237</v>
      </c>
      <c r="I548" s="57"/>
      <c r="J548" s="58"/>
      <c r="K548" s="58"/>
    </row>
    <row r="549" s="1" customFormat="1" ht="22.5" spans="1:11">
      <c r="A549" s="59" t="s">
        <v>10961</v>
      </c>
      <c r="B549" s="59" t="s">
        <v>10962</v>
      </c>
      <c r="C549" s="59" t="s">
        <v>10963</v>
      </c>
      <c r="D549" s="59" t="s">
        <v>6417</v>
      </c>
      <c r="E549" s="59" t="s">
        <v>10888</v>
      </c>
      <c r="F549" s="61">
        <v>69</v>
      </c>
      <c r="G549" s="60">
        <v>3</v>
      </c>
      <c r="H549" s="61">
        <v>207</v>
      </c>
      <c r="I549" s="57"/>
      <c r="J549" s="58"/>
      <c r="K549" s="58"/>
    </row>
    <row r="550" s="1" customFormat="1" ht="22.5" spans="1:11">
      <c r="A550" s="59" t="s">
        <v>10964</v>
      </c>
      <c r="B550" s="59" t="s">
        <v>10965</v>
      </c>
      <c r="C550" s="59" t="s">
        <v>10966</v>
      </c>
      <c r="D550" s="59" t="s">
        <v>6417</v>
      </c>
      <c r="E550" s="59" t="s">
        <v>10888</v>
      </c>
      <c r="F550" s="61">
        <v>69.8</v>
      </c>
      <c r="G550" s="60">
        <v>3</v>
      </c>
      <c r="H550" s="61">
        <v>209.4</v>
      </c>
      <c r="I550" s="57"/>
      <c r="J550" s="58"/>
      <c r="K550" s="58"/>
    </row>
    <row r="551" s="1" customFormat="1" spans="1:11">
      <c r="A551" s="59" t="s">
        <v>10967</v>
      </c>
      <c r="B551" s="59" t="s">
        <v>10968</v>
      </c>
      <c r="C551" s="59" t="s">
        <v>10969</v>
      </c>
      <c r="D551" s="59" t="s">
        <v>6417</v>
      </c>
      <c r="E551" s="59" t="s">
        <v>10970</v>
      </c>
      <c r="F551" s="61">
        <v>79</v>
      </c>
      <c r="G551" s="60">
        <v>3</v>
      </c>
      <c r="H551" s="61">
        <v>237</v>
      </c>
      <c r="I551" s="57"/>
      <c r="J551" s="58"/>
      <c r="K551" s="58"/>
    </row>
    <row r="552" s="1" customFormat="1" ht="33.75" spans="1:11">
      <c r="A552" s="59" t="s">
        <v>10971</v>
      </c>
      <c r="B552" s="59" t="s">
        <v>10972</v>
      </c>
      <c r="C552" s="59" t="s">
        <v>10973</v>
      </c>
      <c r="D552" s="59" t="s">
        <v>6417</v>
      </c>
      <c r="E552" s="59" t="s">
        <v>10888</v>
      </c>
      <c r="F552" s="61">
        <v>99</v>
      </c>
      <c r="G552" s="60">
        <v>3</v>
      </c>
      <c r="H552" s="61">
        <v>297</v>
      </c>
      <c r="I552" s="57"/>
      <c r="J552" s="58"/>
      <c r="K552" s="58"/>
    </row>
    <row r="553" s="1" customFormat="1" spans="1:11">
      <c r="A553" s="59" t="s">
        <v>10974</v>
      </c>
      <c r="B553" s="59" t="s">
        <v>10975</v>
      </c>
      <c r="C553" s="59" t="s">
        <v>10897</v>
      </c>
      <c r="D553" s="59" t="s">
        <v>6417</v>
      </c>
      <c r="E553" s="59" t="s">
        <v>10888</v>
      </c>
      <c r="F553" s="61">
        <v>79</v>
      </c>
      <c r="G553" s="60">
        <v>3</v>
      </c>
      <c r="H553" s="61">
        <v>237</v>
      </c>
      <c r="I553" s="57"/>
      <c r="J553" s="58"/>
      <c r="K553" s="58"/>
    </row>
    <row r="554" s="1" customFormat="1" ht="67.5" spans="1:11">
      <c r="A554" s="59" t="s">
        <v>10976</v>
      </c>
      <c r="B554" s="59" t="s">
        <v>10977</v>
      </c>
      <c r="C554" s="59" t="s">
        <v>10978</v>
      </c>
      <c r="D554" s="59" t="s">
        <v>6417</v>
      </c>
      <c r="E554" s="59" t="s">
        <v>10979</v>
      </c>
      <c r="F554" s="61">
        <v>149</v>
      </c>
      <c r="G554" s="60">
        <v>2</v>
      </c>
      <c r="H554" s="61">
        <v>298</v>
      </c>
      <c r="I554" s="57"/>
      <c r="J554" s="58"/>
      <c r="K554" s="58"/>
    </row>
    <row r="555" s="1" customFormat="1" ht="22.5" spans="1:11">
      <c r="A555" s="59" t="s">
        <v>10980</v>
      </c>
      <c r="B555" s="59" t="s">
        <v>10981</v>
      </c>
      <c r="C555" s="59" t="s">
        <v>10982</v>
      </c>
      <c r="D555" s="59" t="s">
        <v>6417</v>
      </c>
      <c r="E555" s="59" t="s">
        <v>10888</v>
      </c>
      <c r="F555" s="61">
        <v>149</v>
      </c>
      <c r="G555" s="60">
        <v>2</v>
      </c>
      <c r="H555" s="61">
        <v>298</v>
      </c>
      <c r="I555" s="57"/>
      <c r="J555" s="58"/>
      <c r="K555" s="58"/>
    </row>
    <row r="556" s="1" customFormat="1" ht="33.75" spans="1:11">
      <c r="A556" s="59" t="s">
        <v>10983</v>
      </c>
      <c r="B556" s="59" t="s">
        <v>10984</v>
      </c>
      <c r="C556" s="59" t="s">
        <v>10985</v>
      </c>
      <c r="D556" s="59" t="s">
        <v>6417</v>
      </c>
      <c r="E556" s="59" t="s">
        <v>10979</v>
      </c>
      <c r="F556" s="61">
        <v>169</v>
      </c>
      <c r="G556" s="60">
        <v>2</v>
      </c>
      <c r="H556" s="61">
        <v>338</v>
      </c>
      <c r="I556" s="57"/>
      <c r="J556" s="58"/>
      <c r="K556" s="58"/>
    </row>
    <row r="557" s="1" customFormat="1" ht="22.5" spans="1:11">
      <c r="A557" s="59" t="s">
        <v>10986</v>
      </c>
      <c r="B557" s="59" t="s">
        <v>10987</v>
      </c>
      <c r="C557" s="59" t="s">
        <v>10988</v>
      </c>
      <c r="D557" s="59" t="s">
        <v>6417</v>
      </c>
      <c r="E557" s="59" t="s">
        <v>10888</v>
      </c>
      <c r="F557" s="61">
        <v>75</v>
      </c>
      <c r="G557" s="60">
        <v>3</v>
      </c>
      <c r="H557" s="61">
        <v>225</v>
      </c>
      <c r="I557" s="57"/>
      <c r="J557" s="58"/>
      <c r="K557" s="58"/>
    </row>
    <row r="558" s="1" customFormat="1" ht="33.75" spans="1:11">
      <c r="A558" s="59" t="s">
        <v>10989</v>
      </c>
      <c r="B558" s="59" t="s">
        <v>10990</v>
      </c>
      <c r="C558" s="59" t="s">
        <v>10991</v>
      </c>
      <c r="D558" s="59" t="s">
        <v>6417</v>
      </c>
      <c r="E558" s="59" t="s">
        <v>10888</v>
      </c>
      <c r="F558" s="61">
        <v>159</v>
      </c>
      <c r="G558" s="60">
        <v>2</v>
      </c>
      <c r="H558" s="61">
        <v>318</v>
      </c>
      <c r="I558" s="57"/>
      <c r="J558" s="58"/>
      <c r="K558" s="58"/>
    </row>
    <row r="559" s="1" customFormat="1" spans="1:11">
      <c r="A559" s="59" t="s">
        <v>10992</v>
      </c>
      <c r="B559" s="59" t="s">
        <v>10993</v>
      </c>
      <c r="C559" s="59" t="s">
        <v>10994</v>
      </c>
      <c r="D559" s="59" t="s">
        <v>6417</v>
      </c>
      <c r="E559" s="59" t="s">
        <v>10979</v>
      </c>
      <c r="F559" s="61">
        <v>99</v>
      </c>
      <c r="G559" s="60">
        <v>3</v>
      </c>
      <c r="H559" s="61">
        <v>297</v>
      </c>
      <c r="I559" s="57"/>
      <c r="J559" s="58"/>
      <c r="K559" s="58"/>
    </row>
    <row r="560" s="1" customFormat="1" ht="33.75" spans="1:11">
      <c r="A560" s="59" t="s">
        <v>10995</v>
      </c>
      <c r="B560" s="59" t="s">
        <v>10996</v>
      </c>
      <c r="C560" s="59" t="s">
        <v>10997</v>
      </c>
      <c r="D560" s="59" t="s">
        <v>6417</v>
      </c>
      <c r="E560" s="59" t="s">
        <v>10888</v>
      </c>
      <c r="F560" s="61">
        <v>79</v>
      </c>
      <c r="G560" s="60">
        <v>3</v>
      </c>
      <c r="H560" s="61">
        <v>237</v>
      </c>
      <c r="I560" s="57"/>
      <c r="J560" s="58"/>
      <c r="K560" s="58"/>
    </row>
    <row r="561" s="1" customFormat="1" ht="67.5" spans="1:11">
      <c r="A561" s="59" t="s">
        <v>10998</v>
      </c>
      <c r="B561" s="59" t="s">
        <v>10999</v>
      </c>
      <c r="C561" s="59" t="s">
        <v>11000</v>
      </c>
      <c r="D561" s="59" t="s">
        <v>6417</v>
      </c>
      <c r="E561" s="59" t="s">
        <v>11001</v>
      </c>
      <c r="F561" s="61">
        <v>149</v>
      </c>
      <c r="G561" s="60">
        <v>2</v>
      </c>
      <c r="H561" s="61">
        <v>298</v>
      </c>
      <c r="I561" s="57"/>
      <c r="J561" s="58"/>
      <c r="K561" s="58"/>
    </row>
    <row r="562" s="1" customFormat="1" ht="22.5" spans="1:11">
      <c r="A562" s="59" t="s">
        <v>11002</v>
      </c>
      <c r="B562" s="59" t="s">
        <v>11003</v>
      </c>
      <c r="C562" s="59" t="s">
        <v>11004</v>
      </c>
      <c r="D562" s="59" t="s">
        <v>6417</v>
      </c>
      <c r="E562" s="59" t="s">
        <v>10979</v>
      </c>
      <c r="F562" s="61">
        <v>129</v>
      </c>
      <c r="G562" s="60">
        <v>2</v>
      </c>
      <c r="H562" s="61">
        <v>258</v>
      </c>
      <c r="I562" s="57"/>
      <c r="J562" s="58"/>
      <c r="K562" s="58"/>
    </row>
    <row r="563" s="1" customFormat="1" ht="22.5" spans="1:11">
      <c r="A563" s="59" t="s">
        <v>11005</v>
      </c>
      <c r="B563" s="59" t="s">
        <v>11006</v>
      </c>
      <c r="C563" s="59" t="s">
        <v>11007</v>
      </c>
      <c r="D563" s="59" t="s">
        <v>6417</v>
      </c>
      <c r="E563" s="59" t="s">
        <v>10979</v>
      </c>
      <c r="F563" s="61">
        <v>69</v>
      </c>
      <c r="G563" s="60">
        <v>3</v>
      </c>
      <c r="H563" s="61">
        <v>207</v>
      </c>
      <c r="I563" s="57"/>
      <c r="J563" s="58"/>
      <c r="K563" s="58"/>
    </row>
    <row r="564" s="1" customFormat="1" ht="22.5" spans="1:11">
      <c r="A564" s="59" t="s">
        <v>11008</v>
      </c>
      <c r="B564" s="59" t="s">
        <v>11009</v>
      </c>
      <c r="C564" s="59" t="s">
        <v>11010</v>
      </c>
      <c r="D564" s="59" t="s">
        <v>6417</v>
      </c>
      <c r="E564" s="59" t="s">
        <v>10979</v>
      </c>
      <c r="F564" s="61">
        <v>109</v>
      </c>
      <c r="G564" s="60">
        <v>2</v>
      </c>
      <c r="H564" s="61">
        <v>218</v>
      </c>
      <c r="I564" s="57"/>
      <c r="J564" s="58"/>
      <c r="K564" s="58"/>
    </row>
    <row r="565" s="1" customFormat="1" ht="22.5" spans="1:11">
      <c r="A565" s="59" t="s">
        <v>11011</v>
      </c>
      <c r="B565" s="59" t="s">
        <v>11012</v>
      </c>
      <c r="C565" s="59" t="s">
        <v>11013</v>
      </c>
      <c r="D565" s="59" t="s">
        <v>6417</v>
      </c>
      <c r="E565" s="59" t="s">
        <v>10979</v>
      </c>
      <c r="F565" s="61">
        <v>79</v>
      </c>
      <c r="G565" s="60">
        <v>3</v>
      </c>
      <c r="H565" s="61">
        <v>237</v>
      </c>
      <c r="I565" s="57"/>
      <c r="J565" s="58"/>
      <c r="K565" s="58"/>
    </row>
    <row r="566" s="1" customFormat="1" ht="22.5" spans="1:11">
      <c r="A566" s="59" t="s">
        <v>11014</v>
      </c>
      <c r="B566" s="59" t="s">
        <v>11015</v>
      </c>
      <c r="C566" s="59" t="s">
        <v>11016</v>
      </c>
      <c r="D566" s="59" t="s">
        <v>6417</v>
      </c>
      <c r="E566" s="59" t="s">
        <v>10979</v>
      </c>
      <c r="F566" s="61">
        <v>79</v>
      </c>
      <c r="G566" s="60">
        <v>3</v>
      </c>
      <c r="H566" s="61">
        <v>237</v>
      </c>
      <c r="I566" s="57"/>
      <c r="J566" s="58"/>
      <c r="K566" s="58"/>
    </row>
    <row r="567" s="1" customFormat="1" ht="22.5" spans="1:11">
      <c r="A567" s="59" t="s">
        <v>11017</v>
      </c>
      <c r="B567" s="59" t="s">
        <v>11018</v>
      </c>
      <c r="C567" s="59" t="s">
        <v>11019</v>
      </c>
      <c r="D567" s="59" t="s">
        <v>6417</v>
      </c>
      <c r="E567" s="59" t="s">
        <v>10888</v>
      </c>
      <c r="F567" s="61">
        <v>158</v>
      </c>
      <c r="G567" s="60">
        <v>2</v>
      </c>
      <c r="H567" s="61">
        <v>316</v>
      </c>
      <c r="I567" s="57"/>
      <c r="J567" s="58"/>
      <c r="K567" s="58"/>
    </row>
    <row r="568" s="1" customFormat="1" ht="56.25" spans="1:11">
      <c r="A568" s="59" t="s">
        <v>11020</v>
      </c>
      <c r="B568" s="59" t="s">
        <v>11021</v>
      </c>
      <c r="C568" s="59" t="s">
        <v>11022</v>
      </c>
      <c r="D568" s="59" t="s">
        <v>6417</v>
      </c>
      <c r="E568" s="59" t="s">
        <v>10979</v>
      </c>
      <c r="F568" s="61">
        <v>169</v>
      </c>
      <c r="G568" s="60">
        <v>2</v>
      </c>
      <c r="H568" s="61">
        <v>338</v>
      </c>
      <c r="I568" s="57"/>
      <c r="J568" s="58"/>
      <c r="K568" s="58"/>
    </row>
    <row r="569" s="1" customFormat="1" ht="33.75" spans="1:11">
      <c r="A569" s="59" t="s">
        <v>11023</v>
      </c>
      <c r="B569" s="59" t="s">
        <v>11024</v>
      </c>
      <c r="C569" s="59" t="s">
        <v>11025</v>
      </c>
      <c r="D569" s="59" t="s">
        <v>6417</v>
      </c>
      <c r="E569" s="59" t="s">
        <v>10979</v>
      </c>
      <c r="F569" s="61">
        <v>88</v>
      </c>
      <c r="G569" s="60">
        <v>3</v>
      </c>
      <c r="H569" s="61">
        <v>264</v>
      </c>
      <c r="I569" s="57"/>
      <c r="J569" s="58"/>
      <c r="K569" s="58"/>
    </row>
    <row r="570" s="1" customFormat="1" ht="22.5" spans="1:11">
      <c r="A570" s="59" t="s">
        <v>11026</v>
      </c>
      <c r="B570" s="59" t="s">
        <v>11027</v>
      </c>
      <c r="C570" s="59" t="s">
        <v>11028</v>
      </c>
      <c r="D570" s="59" t="s">
        <v>6417</v>
      </c>
      <c r="E570" s="59" t="s">
        <v>10979</v>
      </c>
      <c r="F570" s="61">
        <v>99</v>
      </c>
      <c r="G570" s="60">
        <v>3</v>
      </c>
      <c r="H570" s="61">
        <v>297</v>
      </c>
      <c r="I570" s="57"/>
      <c r="J570" s="58"/>
      <c r="K570" s="58"/>
    </row>
    <row r="571" s="1" customFormat="1" ht="22.5" spans="1:11">
      <c r="A571" s="59" t="s">
        <v>11029</v>
      </c>
      <c r="B571" s="59" t="s">
        <v>11030</v>
      </c>
      <c r="C571" s="59" t="s">
        <v>11031</v>
      </c>
      <c r="D571" s="59" t="s">
        <v>6417</v>
      </c>
      <c r="E571" s="59" t="s">
        <v>11032</v>
      </c>
      <c r="F571" s="61">
        <v>119</v>
      </c>
      <c r="G571" s="60">
        <v>2</v>
      </c>
      <c r="H571" s="61">
        <v>238</v>
      </c>
      <c r="I571" s="57"/>
      <c r="J571" s="58"/>
      <c r="K571" s="58"/>
    </row>
    <row r="572" s="1" customFormat="1" ht="22.5" spans="1:11">
      <c r="A572" s="59" t="s">
        <v>11033</v>
      </c>
      <c r="B572" s="59" t="s">
        <v>11034</v>
      </c>
      <c r="C572" s="59" t="s">
        <v>11035</v>
      </c>
      <c r="D572" s="59" t="s">
        <v>6417</v>
      </c>
      <c r="E572" s="59" t="s">
        <v>11036</v>
      </c>
      <c r="F572" s="61">
        <v>129</v>
      </c>
      <c r="G572" s="60">
        <v>2</v>
      </c>
      <c r="H572" s="61">
        <v>258</v>
      </c>
      <c r="I572" s="57"/>
      <c r="J572" s="58"/>
      <c r="K572" s="58"/>
    </row>
    <row r="573" s="1" customFormat="1" ht="22.5" spans="1:11">
      <c r="A573" s="59" t="s">
        <v>11037</v>
      </c>
      <c r="B573" s="59" t="s">
        <v>11038</v>
      </c>
      <c r="C573" s="59" t="s">
        <v>11039</v>
      </c>
      <c r="D573" s="59" t="s">
        <v>6417</v>
      </c>
      <c r="E573" s="59" t="s">
        <v>10979</v>
      </c>
      <c r="F573" s="61">
        <v>99</v>
      </c>
      <c r="G573" s="60">
        <v>3</v>
      </c>
      <c r="H573" s="61">
        <v>297</v>
      </c>
      <c r="I573" s="57"/>
      <c r="J573" s="58"/>
      <c r="K573" s="58"/>
    </row>
    <row r="574" s="1" customFormat="1" ht="22.5" spans="1:11">
      <c r="A574" s="59" t="s">
        <v>11040</v>
      </c>
      <c r="B574" s="59" t="s">
        <v>11041</v>
      </c>
      <c r="C574" s="59" t="s">
        <v>11042</v>
      </c>
      <c r="D574" s="59" t="s">
        <v>6417</v>
      </c>
      <c r="E574" s="59" t="s">
        <v>10979</v>
      </c>
      <c r="F574" s="61">
        <v>119</v>
      </c>
      <c r="G574" s="60">
        <v>2</v>
      </c>
      <c r="H574" s="61">
        <v>238</v>
      </c>
      <c r="I574" s="57"/>
      <c r="J574" s="58"/>
      <c r="K574" s="58"/>
    </row>
    <row r="575" s="1" customFormat="1" ht="67.5" spans="1:11">
      <c r="A575" s="59" t="s">
        <v>11043</v>
      </c>
      <c r="B575" s="59" t="s">
        <v>11044</v>
      </c>
      <c r="C575" s="59" t="s">
        <v>11045</v>
      </c>
      <c r="D575" s="59" t="s">
        <v>6417</v>
      </c>
      <c r="E575" s="59" t="s">
        <v>11001</v>
      </c>
      <c r="F575" s="61">
        <v>99</v>
      </c>
      <c r="G575" s="60">
        <v>3</v>
      </c>
      <c r="H575" s="61">
        <v>297</v>
      </c>
      <c r="I575" s="57"/>
      <c r="J575" s="58"/>
      <c r="K575" s="58"/>
    </row>
    <row r="576" s="1" customFormat="1" spans="1:11">
      <c r="A576" s="59" t="s">
        <v>11046</v>
      </c>
      <c r="B576" s="59" t="s">
        <v>11047</v>
      </c>
      <c r="C576" s="59" t="s">
        <v>11048</v>
      </c>
      <c r="D576" s="59" t="s">
        <v>6417</v>
      </c>
      <c r="E576" s="59" t="s">
        <v>11001</v>
      </c>
      <c r="F576" s="61">
        <v>89</v>
      </c>
      <c r="G576" s="60">
        <v>3</v>
      </c>
      <c r="H576" s="61">
        <v>267</v>
      </c>
      <c r="I576" s="57"/>
      <c r="J576" s="58"/>
      <c r="K576" s="58"/>
    </row>
    <row r="577" s="1" customFormat="1" spans="1:11">
      <c r="A577" s="59" t="s">
        <v>11049</v>
      </c>
      <c r="B577" s="59" t="s">
        <v>11050</v>
      </c>
      <c r="C577" s="59" t="s">
        <v>11051</v>
      </c>
      <c r="D577" s="59" t="s">
        <v>6417</v>
      </c>
      <c r="E577" s="59" t="s">
        <v>2568</v>
      </c>
      <c r="F577" s="61">
        <v>85</v>
      </c>
      <c r="G577" s="60">
        <v>3</v>
      </c>
      <c r="H577" s="61">
        <v>255</v>
      </c>
      <c r="I577" s="57"/>
      <c r="J577" s="58"/>
      <c r="K577" s="58"/>
    </row>
    <row r="578" s="1" customFormat="1" ht="90" spans="1:11">
      <c r="A578" s="59" t="s">
        <v>11052</v>
      </c>
      <c r="B578" s="59" t="s">
        <v>11053</v>
      </c>
      <c r="C578" s="59" t="s">
        <v>11054</v>
      </c>
      <c r="D578" s="59" t="s">
        <v>6417</v>
      </c>
      <c r="E578" s="59" t="s">
        <v>11001</v>
      </c>
      <c r="F578" s="61">
        <v>149</v>
      </c>
      <c r="G578" s="60">
        <v>2</v>
      </c>
      <c r="H578" s="61">
        <v>298</v>
      </c>
      <c r="I578" s="57"/>
      <c r="J578" s="58"/>
      <c r="K578" s="58"/>
    </row>
    <row r="579" s="1" customFormat="1" spans="1:11">
      <c r="A579" s="59" t="s">
        <v>11055</v>
      </c>
      <c r="B579" s="59" t="s">
        <v>11056</v>
      </c>
      <c r="C579" s="59" t="s">
        <v>11057</v>
      </c>
      <c r="D579" s="59" t="s">
        <v>6417</v>
      </c>
      <c r="E579" s="59" t="s">
        <v>10979</v>
      </c>
      <c r="F579" s="61">
        <v>99</v>
      </c>
      <c r="G579" s="60">
        <v>3</v>
      </c>
      <c r="H579" s="61">
        <v>297</v>
      </c>
      <c r="I579" s="57"/>
      <c r="J579" s="58"/>
      <c r="K579" s="58"/>
    </row>
    <row r="580" s="1" customFormat="1" ht="45" spans="1:11">
      <c r="A580" s="59" t="s">
        <v>11058</v>
      </c>
      <c r="B580" s="59" t="s">
        <v>11059</v>
      </c>
      <c r="C580" s="59" t="s">
        <v>11060</v>
      </c>
      <c r="D580" s="59" t="s">
        <v>6417</v>
      </c>
      <c r="E580" s="59" t="s">
        <v>11036</v>
      </c>
      <c r="F580" s="61">
        <v>69</v>
      </c>
      <c r="G580" s="60">
        <v>3</v>
      </c>
      <c r="H580" s="61">
        <v>207</v>
      </c>
      <c r="I580" s="57"/>
      <c r="J580" s="58"/>
      <c r="K580" s="58"/>
    </row>
    <row r="581" s="1" customFormat="1" spans="1:11">
      <c r="A581" s="59" t="s">
        <v>11061</v>
      </c>
      <c r="B581" s="59" t="s">
        <v>11062</v>
      </c>
      <c r="C581" s="59" t="s">
        <v>11063</v>
      </c>
      <c r="D581" s="59" t="s">
        <v>6417</v>
      </c>
      <c r="E581" s="59" t="s">
        <v>10979</v>
      </c>
      <c r="F581" s="61">
        <v>139</v>
      </c>
      <c r="G581" s="60">
        <v>2</v>
      </c>
      <c r="H581" s="61">
        <v>278</v>
      </c>
      <c r="I581" s="57"/>
      <c r="J581" s="58"/>
      <c r="K581" s="58"/>
    </row>
    <row r="582" s="1" customFormat="1" ht="22.5" spans="1:11">
      <c r="A582" s="59" t="s">
        <v>11064</v>
      </c>
      <c r="B582" s="59" t="s">
        <v>11065</v>
      </c>
      <c r="C582" s="59" t="s">
        <v>11066</v>
      </c>
      <c r="D582" s="59" t="s">
        <v>6417</v>
      </c>
      <c r="E582" s="59" t="s">
        <v>11067</v>
      </c>
      <c r="F582" s="61">
        <v>99</v>
      </c>
      <c r="G582" s="60">
        <v>3</v>
      </c>
      <c r="H582" s="61">
        <v>297</v>
      </c>
      <c r="I582" s="57"/>
      <c r="J582" s="58"/>
      <c r="K582" s="58"/>
    </row>
    <row r="583" s="1" customFormat="1" spans="1:11">
      <c r="A583" s="59" t="s">
        <v>11068</v>
      </c>
      <c r="B583" s="59" t="s">
        <v>11050</v>
      </c>
      <c r="C583" s="59" t="s">
        <v>11069</v>
      </c>
      <c r="D583" s="59" t="s">
        <v>6417</v>
      </c>
      <c r="E583" s="59" t="s">
        <v>10979</v>
      </c>
      <c r="F583" s="61">
        <v>79</v>
      </c>
      <c r="G583" s="60">
        <v>3</v>
      </c>
      <c r="H583" s="61">
        <v>237</v>
      </c>
      <c r="I583" s="57"/>
      <c r="J583" s="58"/>
      <c r="K583" s="58"/>
    </row>
    <row r="584" s="1" customFormat="1" ht="22.5" spans="1:11">
      <c r="A584" s="59" t="s">
        <v>11070</v>
      </c>
      <c r="B584" s="59" t="s">
        <v>11071</v>
      </c>
      <c r="C584" s="59" t="s">
        <v>11072</v>
      </c>
      <c r="D584" s="59" t="s">
        <v>6417</v>
      </c>
      <c r="E584" s="59" t="s">
        <v>10979</v>
      </c>
      <c r="F584" s="61">
        <v>59</v>
      </c>
      <c r="G584" s="60">
        <v>3</v>
      </c>
      <c r="H584" s="61">
        <v>177</v>
      </c>
      <c r="I584" s="57"/>
      <c r="J584" s="58"/>
      <c r="K584" s="58"/>
    </row>
    <row r="585" s="1" customFormat="1" ht="101.25" spans="1:11">
      <c r="A585" s="59" t="s">
        <v>11073</v>
      </c>
      <c r="B585" s="59" t="s">
        <v>11074</v>
      </c>
      <c r="C585" s="59" t="s">
        <v>11075</v>
      </c>
      <c r="D585" s="59" t="s">
        <v>6417</v>
      </c>
      <c r="E585" s="59" t="s">
        <v>11032</v>
      </c>
      <c r="F585" s="61">
        <v>129</v>
      </c>
      <c r="G585" s="60">
        <v>2</v>
      </c>
      <c r="H585" s="61">
        <v>258</v>
      </c>
      <c r="I585" s="57"/>
      <c r="J585" s="58"/>
      <c r="K585" s="58"/>
    </row>
    <row r="586" s="1" customFormat="1" ht="22.5" spans="1:11">
      <c r="A586" s="59" t="s">
        <v>11076</v>
      </c>
      <c r="B586" s="59" t="s">
        <v>11077</v>
      </c>
      <c r="C586" s="59" t="s">
        <v>11078</v>
      </c>
      <c r="D586" s="59" t="s">
        <v>6417</v>
      </c>
      <c r="E586" s="59" t="s">
        <v>11032</v>
      </c>
      <c r="F586" s="61">
        <v>119</v>
      </c>
      <c r="G586" s="60">
        <v>2</v>
      </c>
      <c r="H586" s="61">
        <v>238</v>
      </c>
      <c r="I586" s="57"/>
      <c r="J586" s="58"/>
      <c r="K586" s="58"/>
    </row>
    <row r="587" s="1" customFormat="1" ht="22.5" spans="1:11">
      <c r="A587" s="59" t="s">
        <v>11079</v>
      </c>
      <c r="B587" s="59" t="s">
        <v>11080</v>
      </c>
      <c r="C587" s="59" t="s">
        <v>11081</v>
      </c>
      <c r="D587" s="59" t="s">
        <v>6417</v>
      </c>
      <c r="E587" s="59" t="s">
        <v>11032</v>
      </c>
      <c r="F587" s="61">
        <v>89</v>
      </c>
      <c r="G587" s="60">
        <v>3</v>
      </c>
      <c r="H587" s="61">
        <v>267</v>
      </c>
      <c r="I587" s="57"/>
      <c r="J587" s="58"/>
      <c r="K587" s="58"/>
    </row>
    <row r="588" s="1" customFormat="1" ht="67.5" spans="1:11">
      <c r="A588" s="59" t="s">
        <v>11082</v>
      </c>
      <c r="B588" s="59" t="s">
        <v>11083</v>
      </c>
      <c r="C588" s="59" t="s">
        <v>11084</v>
      </c>
      <c r="D588" s="59" t="s">
        <v>6417</v>
      </c>
      <c r="E588" s="59" t="s">
        <v>11085</v>
      </c>
      <c r="F588" s="61">
        <v>139</v>
      </c>
      <c r="G588" s="60">
        <v>2</v>
      </c>
      <c r="H588" s="61">
        <v>278</v>
      </c>
      <c r="I588" s="57"/>
      <c r="J588" s="58"/>
      <c r="K588" s="58"/>
    </row>
    <row r="589" s="1" customFormat="1" ht="33.75" spans="1:11">
      <c r="A589" s="59" t="s">
        <v>11086</v>
      </c>
      <c r="B589" s="59" t="s">
        <v>11087</v>
      </c>
      <c r="C589" s="59" t="s">
        <v>11088</v>
      </c>
      <c r="D589" s="59" t="s">
        <v>6417</v>
      </c>
      <c r="E589" s="59" t="s">
        <v>11085</v>
      </c>
      <c r="F589" s="61">
        <v>299</v>
      </c>
      <c r="G589" s="60">
        <v>1</v>
      </c>
      <c r="H589" s="61">
        <v>299</v>
      </c>
      <c r="I589" s="57"/>
      <c r="J589" s="58"/>
      <c r="K589" s="58"/>
    </row>
    <row r="590" s="1" customFormat="1" ht="22.5" spans="1:11">
      <c r="A590" s="59" t="s">
        <v>11089</v>
      </c>
      <c r="B590" s="59" t="s">
        <v>11090</v>
      </c>
      <c r="C590" s="59" t="s">
        <v>11091</v>
      </c>
      <c r="D590" s="59" t="s">
        <v>6417</v>
      </c>
      <c r="E590" s="59" t="s">
        <v>11032</v>
      </c>
      <c r="F590" s="61">
        <v>99</v>
      </c>
      <c r="G590" s="60">
        <v>3</v>
      </c>
      <c r="H590" s="61">
        <v>297</v>
      </c>
      <c r="I590" s="57"/>
      <c r="J590" s="58"/>
      <c r="K590" s="58"/>
    </row>
    <row r="591" s="1" customFormat="1" ht="33.75" spans="1:11">
      <c r="A591" s="59" t="s">
        <v>11092</v>
      </c>
      <c r="B591" s="59" t="s">
        <v>11093</v>
      </c>
      <c r="C591" s="59" t="s">
        <v>11094</v>
      </c>
      <c r="D591" s="59" t="s">
        <v>6417</v>
      </c>
      <c r="E591" s="59" t="s">
        <v>11032</v>
      </c>
      <c r="F591" s="61">
        <v>69</v>
      </c>
      <c r="G591" s="60">
        <v>3</v>
      </c>
      <c r="H591" s="61">
        <v>207</v>
      </c>
      <c r="I591" s="57"/>
      <c r="J591" s="58"/>
      <c r="K591" s="58"/>
    </row>
    <row r="592" s="1" customFormat="1" ht="33.75" spans="1:11">
      <c r="A592" s="59" t="s">
        <v>11095</v>
      </c>
      <c r="B592" s="59" t="s">
        <v>11096</v>
      </c>
      <c r="C592" s="59" t="s">
        <v>11097</v>
      </c>
      <c r="D592" s="59" t="s">
        <v>6417</v>
      </c>
      <c r="E592" s="59" t="s">
        <v>11032</v>
      </c>
      <c r="F592" s="61">
        <v>99</v>
      </c>
      <c r="G592" s="60">
        <v>3</v>
      </c>
      <c r="H592" s="61">
        <v>297</v>
      </c>
      <c r="I592" s="57"/>
      <c r="J592" s="58"/>
      <c r="K592" s="58"/>
    </row>
    <row r="593" s="1" customFormat="1" ht="22.5" spans="1:11">
      <c r="A593" s="59" t="s">
        <v>11098</v>
      </c>
      <c r="B593" s="59" t="s">
        <v>11099</v>
      </c>
      <c r="C593" s="59" t="s">
        <v>11100</v>
      </c>
      <c r="D593" s="59" t="s">
        <v>6417</v>
      </c>
      <c r="E593" s="59" t="s">
        <v>11032</v>
      </c>
      <c r="F593" s="61">
        <v>99</v>
      </c>
      <c r="G593" s="60">
        <v>3</v>
      </c>
      <c r="H593" s="61">
        <v>297</v>
      </c>
      <c r="I593" s="57"/>
      <c r="J593" s="58"/>
      <c r="K593" s="58"/>
    </row>
    <row r="594" s="1" customFormat="1" ht="33.75" spans="1:11">
      <c r="A594" s="59" t="s">
        <v>11101</v>
      </c>
      <c r="B594" s="59" t="s">
        <v>11102</v>
      </c>
      <c r="C594" s="59" t="s">
        <v>11103</v>
      </c>
      <c r="D594" s="59" t="s">
        <v>6417</v>
      </c>
      <c r="E594" s="59" t="s">
        <v>11032</v>
      </c>
      <c r="F594" s="61">
        <v>109</v>
      </c>
      <c r="G594" s="60">
        <v>2</v>
      </c>
      <c r="H594" s="61">
        <v>218</v>
      </c>
      <c r="I594" s="57"/>
      <c r="J594" s="58"/>
      <c r="K594" s="58"/>
    </row>
    <row r="595" s="1" customFormat="1" spans="1:11">
      <c r="A595" s="59" t="s">
        <v>11104</v>
      </c>
      <c r="B595" s="59" t="s">
        <v>11105</v>
      </c>
      <c r="C595" s="59" t="s">
        <v>11106</v>
      </c>
      <c r="D595" s="59" t="s">
        <v>6417</v>
      </c>
      <c r="E595" s="59" t="s">
        <v>11032</v>
      </c>
      <c r="F595" s="61">
        <v>79</v>
      </c>
      <c r="G595" s="60">
        <v>3</v>
      </c>
      <c r="H595" s="61">
        <v>237</v>
      </c>
      <c r="I595" s="57"/>
      <c r="J595" s="58"/>
      <c r="K595" s="58"/>
    </row>
    <row r="596" s="1" customFormat="1" ht="33.75" spans="1:11">
      <c r="A596" s="59" t="s">
        <v>11107</v>
      </c>
      <c r="B596" s="59" t="s">
        <v>11108</v>
      </c>
      <c r="C596" s="59" t="s">
        <v>11109</v>
      </c>
      <c r="D596" s="59" t="s">
        <v>6417</v>
      </c>
      <c r="E596" s="59" t="s">
        <v>11085</v>
      </c>
      <c r="F596" s="61">
        <v>69</v>
      </c>
      <c r="G596" s="60">
        <v>3</v>
      </c>
      <c r="H596" s="61">
        <v>207</v>
      </c>
      <c r="I596" s="57"/>
      <c r="J596" s="58"/>
      <c r="K596" s="58"/>
    </row>
    <row r="597" s="1" customFormat="1" ht="90" spans="1:11">
      <c r="A597" s="59" t="s">
        <v>11110</v>
      </c>
      <c r="B597" s="59" t="s">
        <v>11111</v>
      </c>
      <c r="C597" s="59" t="s">
        <v>11112</v>
      </c>
      <c r="D597" s="59" t="s">
        <v>6417</v>
      </c>
      <c r="E597" s="59" t="s">
        <v>11085</v>
      </c>
      <c r="F597" s="61">
        <v>79</v>
      </c>
      <c r="G597" s="60">
        <v>3</v>
      </c>
      <c r="H597" s="61">
        <v>237</v>
      </c>
      <c r="I597" s="57"/>
      <c r="J597" s="58"/>
      <c r="K597" s="58"/>
    </row>
    <row r="598" s="1" customFormat="1" ht="33.75" spans="1:11">
      <c r="A598" s="59" t="s">
        <v>11113</v>
      </c>
      <c r="B598" s="59" t="s">
        <v>11114</v>
      </c>
      <c r="C598" s="59" t="s">
        <v>11115</v>
      </c>
      <c r="D598" s="59" t="s">
        <v>6417</v>
      </c>
      <c r="E598" s="59" t="s">
        <v>11085</v>
      </c>
      <c r="F598" s="61">
        <v>129</v>
      </c>
      <c r="G598" s="60">
        <v>2</v>
      </c>
      <c r="H598" s="61">
        <v>258</v>
      </c>
      <c r="I598" s="57"/>
      <c r="J598" s="58"/>
      <c r="K598" s="58"/>
    </row>
    <row r="599" s="1" customFormat="1" ht="22.5" spans="1:11">
      <c r="A599" s="59" t="s">
        <v>11116</v>
      </c>
      <c r="B599" s="59" t="s">
        <v>11117</v>
      </c>
      <c r="C599" s="59" t="s">
        <v>11118</v>
      </c>
      <c r="D599" s="59" t="s">
        <v>6417</v>
      </c>
      <c r="E599" s="59" t="s">
        <v>11085</v>
      </c>
      <c r="F599" s="61">
        <v>79</v>
      </c>
      <c r="G599" s="60">
        <v>3</v>
      </c>
      <c r="H599" s="61">
        <v>237</v>
      </c>
      <c r="I599" s="57"/>
      <c r="J599" s="58"/>
      <c r="K599" s="58"/>
    </row>
    <row r="600" s="1" customFormat="1" ht="33.75" spans="1:11">
      <c r="A600" s="59" t="s">
        <v>11119</v>
      </c>
      <c r="B600" s="59" t="s">
        <v>11120</v>
      </c>
      <c r="C600" s="59" t="s">
        <v>11121</v>
      </c>
      <c r="D600" s="59" t="s">
        <v>6417</v>
      </c>
      <c r="E600" s="59" t="s">
        <v>11085</v>
      </c>
      <c r="F600" s="61">
        <v>198</v>
      </c>
      <c r="G600" s="60">
        <v>2</v>
      </c>
      <c r="H600" s="61">
        <v>396</v>
      </c>
      <c r="I600" s="57"/>
      <c r="J600" s="58"/>
      <c r="K600" s="58"/>
    </row>
    <row r="601" s="1" customFormat="1" ht="45" spans="1:11">
      <c r="A601" s="59" t="s">
        <v>11122</v>
      </c>
      <c r="B601" s="59" t="s">
        <v>11123</v>
      </c>
      <c r="C601" s="59" t="s">
        <v>11124</v>
      </c>
      <c r="D601" s="59" t="s">
        <v>6417</v>
      </c>
      <c r="E601" s="59" t="s">
        <v>11085</v>
      </c>
      <c r="F601" s="61">
        <v>99</v>
      </c>
      <c r="G601" s="60">
        <v>3</v>
      </c>
      <c r="H601" s="61">
        <v>297</v>
      </c>
      <c r="I601" s="57"/>
      <c r="J601" s="58"/>
      <c r="K601" s="58"/>
    </row>
    <row r="602" s="1" customFormat="1" spans="1:11">
      <c r="A602" s="59" t="s">
        <v>11125</v>
      </c>
      <c r="B602" s="59" t="s">
        <v>11126</v>
      </c>
      <c r="C602" s="59" t="s">
        <v>11127</v>
      </c>
      <c r="D602" s="59" t="s">
        <v>6417</v>
      </c>
      <c r="E602" s="59" t="s">
        <v>11085</v>
      </c>
      <c r="F602" s="61">
        <v>79</v>
      </c>
      <c r="G602" s="60">
        <v>3</v>
      </c>
      <c r="H602" s="61">
        <v>237</v>
      </c>
      <c r="I602" s="57"/>
      <c r="J602" s="58"/>
      <c r="K602" s="58"/>
    </row>
    <row r="603" s="1" customFormat="1" ht="45" spans="1:11">
      <c r="A603" s="59" t="s">
        <v>11128</v>
      </c>
      <c r="B603" s="59" t="s">
        <v>11129</v>
      </c>
      <c r="C603" s="59" t="s">
        <v>11130</v>
      </c>
      <c r="D603" s="59" t="s">
        <v>6417</v>
      </c>
      <c r="E603" s="59" t="s">
        <v>11085</v>
      </c>
      <c r="F603" s="61">
        <v>109</v>
      </c>
      <c r="G603" s="60">
        <v>2</v>
      </c>
      <c r="H603" s="61">
        <v>218</v>
      </c>
      <c r="I603" s="57"/>
      <c r="J603" s="58"/>
      <c r="K603" s="58"/>
    </row>
    <row r="604" s="1" customFormat="1" ht="67.5" spans="1:11">
      <c r="A604" s="59" t="s">
        <v>11131</v>
      </c>
      <c r="B604" s="59" t="s">
        <v>11132</v>
      </c>
      <c r="C604" s="59" t="s">
        <v>11133</v>
      </c>
      <c r="D604" s="59" t="s">
        <v>6417</v>
      </c>
      <c r="E604" s="59" t="s">
        <v>11085</v>
      </c>
      <c r="F604" s="61">
        <v>89</v>
      </c>
      <c r="G604" s="60">
        <v>3</v>
      </c>
      <c r="H604" s="61">
        <v>267</v>
      </c>
      <c r="I604" s="57"/>
      <c r="J604" s="58"/>
      <c r="K604" s="58"/>
    </row>
    <row r="605" s="1" customFormat="1" ht="33.75" spans="1:11">
      <c r="A605" s="59" t="s">
        <v>11134</v>
      </c>
      <c r="B605" s="59" t="s">
        <v>11135</v>
      </c>
      <c r="C605" s="59" t="s">
        <v>11136</v>
      </c>
      <c r="D605" s="59" t="s">
        <v>6417</v>
      </c>
      <c r="E605" s="59" t="s">
        <v>11085</v>
      </c>
      <c r="F605" s="61">
        <v>89</v>
      </c>
      <c r="G605" s="60">
        <v>3</v>
      </c>
      <c r="H605" s="61">
        <v>267</v>
      </c>
      <c r="I605" s="57"/>
      <c r="J605" s="58"/>
      <c r="K605" s="58"/>
    </row>
    <row r="606" s="1" customFormat="1" ht="33.75" spans="1:11">
      <c r="A606" s="59" t="s">
        <v>11137</v>
      </c>
      <c r="B606" s="59" t="s">
        <v>11138</v>
      </c>
      <c r="C606" s="59" t="s">
        <v>11139</v>
      </c>
      <c r="D606" s="59" t="s">
        <v>6417</v>
      </c>
      <c r="E606" s="59" t="s">
        <v>11085</v>
      </c>
      <c r="F606" s="61">
        <v>109</v>
      </c>
      <c r="G606" s="60">
        <v>2</v>
      </c>
      <c r="H606" s="61">
        <v>218</v>
      </c>
      <c r="I606" s="57"/>
      <c r="J606" s="58"/>
      <c r="K606" s="58"/>
    </row>
    <row r="607" s="1" customFormat="1" ht="22.5" spans="1:11">
      <c r="A607" s="59" t="s">
        <v>11140</v>
      </c>
      <c r="B607" s="59" t="s">
        <v>11141</v>
      </c>
      <c r="C607" s="59" t="s">
        <v>11142</v>
      </c>
      <c r="D607" s="59" t="s">
        <v>6417</v>
      </c>
      <c r="E607" s="59" t="s">
        <v>11032</v>
      </c>
      <c r="F607" s="61">
        <v>99</v>
      </c>
      <c r="G607" s="60">
        <v>3</v>
      </c>
      <c r="H607" s="61">
        <v>297</v>
      </c>
      <c r="I607" s="57"/>
      <c r="J607" s="58"/>
      <c r="K607" s="58"/>
    </row>
    <row r="608" s="1" customFormat="1" ht="22.5" spans="1:11">
      <c r="A608" s="59" t="s">
        <v>11143</v>
      </c>
      <c r="B608" s="59" t="s">
        <v>11144</v>
      </c>
      <c r="C608" s="59" t="s">
        <v>11145</v>
      </c>
      <c r="D608" s="59" t="s">
        <v>6417</v>
      </c>
      <c r="E608" s="59" t="s">
        <v>11085</v>
      </c>
      <c r="F608" s="61">
        <v>99</v>
      </c>
      <c r="G608" s="60">
        <v>3</v>
      </c>
      <c r="H608" s="61">
        <v>297</v>
      </c>
      <c r="I608" s="57"/>
      <c r="J608" s="58"/>
      <c r="K608" s="58"/>
    </row>
    <row r="609" s="1" customFormat="1" ht="22.5" spans="1:11">
      <c r="A609" s="59" t="s">
        <v>11146</v>
      </c>
      <c r="B609" s="59" t="s">
        <v>11147</v>
      </c>
      <c r="C609" s="59" t="s">
        <v>11148</v>
      </c>
      <c r="D609" s="59" t="s">
        <v>6417</v>
      </c>
      <c r="E609" s="59" t="s">
        <v>11085</v>
      </c>
      <c r="F609" s="61">
        <v>89</v>
      </c>
      <c r="G609" s="60">
        <v>3</v>
      </c>
      <c r="H609" s="61">
        <v>267</v>
      </c>
      <c r="I609" s="57"/>
      <c r="J609" s="58"/>
      <c r="K609" s="58"/>
    </row>
    <row r="610" s="1" customFormat="1" ht="90" spans="1:11">
      <c r="A610" s="59" t="s">
        <v>11149</v>
      </c>
      <c r="B610" s="59" t="s">
        <v>11150</v>
      </c>
      <c r="C610" s="59" t="s">
        <v>11151</v>
      </c>
      <c r="D610" s="59" t="s">
        <v>6417</v>
      </c>
      <c r="E610" s="59" t="s">
        <v>11085</v>
      </c>
      <c r="F610" s="61">
        <v>119</v>
      </c>
      <c r="G610" s="60">
        <v>2</v>
      </c>
      <c r="H610" s="61">
        <v>238</v>
      </c>
      <c r="I610" s="57"/>
      <c r="J610" s="58"/>
      <c r="K610" s="58"/>
    </row>
    <row r="611" s="1" customFormat="1" ht="22.5" spans="1:11">
      <c r="A611" s="59" t="s">
        <v>11152</v>
      </c>
      <c r="B611" s="59" t="s">
        <v>11153</v>
      </c>
      <c r="C611" s="59" t="s">
        <v>11154</v>
      </c>
      <c r="D611" s="59" t="s">
        <v>6417</v>
      </c>
      <c r="E611" s="59" t="s">
        <v>11085</v>
      </c>
      <c r="F611" s="61">
        <v>99</v>
      </c>
      <c r="G611" s="60">
        <v>3</v>
      </c>
      <c r="H611" s="61">
        <v>297</v>
      </c>
      <c r="I611" s="57"/>
      <c r="J611" s="58"/>
      <c r="K611" s="58"/>
    </row>
    <row r="612" s="1" customFormat="1" ht="33.75" spans="1:11">
      <c r="A612" s="59" t="s">
        <v>11155</v>
      </c>
      <c r="B612" s="59" t="s">
        <v>11156</v>
      </c>
      <c r="C612" s="59" t="s">
        <v>11157</v>
      </c>
      <c r="D612" s="59" t="s">
        <v>6417</v>
      </c>
      <c r="E612" s="59" t="s">
        <v>11085</v>
      </c>
      <c r="F612" s="61">
        <v>99</v>
      </c>
      <c r="G612" s="60">
        <v>3</v>
      </c>
      <c r="H612" s="61">
        <v>297</v>
      </c>
      <c r="I612" s="57"/>
      <c r="J612" s="58"/>
      <c r="K612" s="58"/>
    </row>
    <row r="613" s="1" customFormat="1" spans="1:11">
      <c r="A613" s="59" t="s">
        <v>11158</v>
      </c>
      <c r="B613" s="59" t="s">
        <v>11159</v>
      </c>
      <c r="C613" s="59" t="s">
        <v>11160</v>
      </c>
      <c r="D613" s="59" t="s">
        <v>6417</v>
      </c>
      <c r="E613" s="59" t="s">
        <v>11085</v>
      </c>
      <c r="F613" s="61">
        <v>69</v>
      </c>
      <c r="G613" s="60">
        <v>3</v>
      </c>
      <c r="H613" s="61">
        <v>207</v>
      </c>
      <c r="I613" s="57"/>
      <c r="J613" s="58"/>
      <c r="K613" s="58"/>
    </row>
    <row r="614" s="1" customFormat="1" ht="22.5" spans="1:11">
      <c r="A614" s="59" t="s">
        <v>11161</v>
      </c>
      <c r="B614" s="59" t="s">
        <v>11162</v>
      </c>
      <c r="C614" s="59" t="s">
        <v>11163</v>
      </c>
      <c r="D614" s="59" t="s">
        <v>6417</v>
      </c>
      <c r="E614" s="59" t="s">
        <v>11085</v>
      </c>
      <c r="F614" s="61">
        <v>129</v>
      </c>
      <c r="G614" s="60">
        <v>2</v>
      </c>
      <c r="H614" s="61">
        <v>258</v>
      </c>
      <c r="I614" s="57"/>
      <c r="J614" s="58"/>
      <c r="K614" s="58"/>
    </row>
    <row r="615" s="1" customFormat="1" ht="22.5" spans="1:11">
      <c r="A615" s="59" t="s">
        <v>11164</v>
      </c>
      <c r="B615" s="59" t="s">
        <v>11165</v>
      </c>
      <c r="C615" s="59" t="s">
        <v>11166</v>
      </c>
      <c r="D615" s="59" t="s">
        <v>6417</v>
      </c>
      <c r="E615" s="59" t="s">
        <v>11085</v>
      </c>
      <c r="F615" s="61">
        <v>99</v>
      </c>
      <c r="G615" s="60">
        <v>3</v>
      </c>
      <c r="H615" s="61">
        <v>297</v>
      </c>
      <c r="I615" s="57"/>
      <c r="J615" s="58"/>
      <c r="K615" s="58"/>
    </row>
    <row r="616" s="1" customFormat="1" spans="1:11">
      <c r="A616" s="59" t="s">
        <v>11167</v>
      </c>
      <c r="B616" s="59" t="s">
        <v>11168</v>
      </c>
      <c r="C616" s="59" t="s">
        <v>11169</v>
      </c>
      <c r="D616" s="59" t="s">
        <v>6417</v>
      </c>
      <c r="E616" s="59" t="s">
        <v>11085</v>
      </c>
      <c r="F616" s="61">
        <v>89</v>
      </c>
      <c r="G616" s="60">
        <v>3</v>
      </c>
      <c r="H616" s="61">
        <v>267</v>
      </c>
      <c r="I616" s="57"/>
      <c r="J616" s="58"/>
      <c r="K616" s="58"/>
    </row>
    <row r="617" s="1" customFormat="1" ht="33.75" spans="1:11">
      <c r="A617" s="59" t="s">
        <v>11170</v>
      </c>
      <c r="B617" s="59" t="s">
        <v>11171</v>
      </c>
      <c r="C617" s="59" t="s">
        <v>11172</v>
      </c>
      <c r="D617" s="59" t="s">
        <v>6417</v>
      </c>
      <c r="E617" s="59" t="s">
        <v>11085</v>
      </c>
      <c r="F617" s="61">
        <v>159</v>
      </c>
      <c r="G617" s="60">
        <v>2</v>
      </c>
      <c r="H617" s="61">
        <v>318</v>
      </c>
      <c r="I617" s="57"/>
      <c r="J617" s="58"/>
      <c r="K617" s="58"/>
    </row>
    <row r="618" s="1" customFormat="1" ht="33.75" spans="1:11">
      <c r="A618" s="59" t="s">
        <v>11173</v>
      </c>
      <c r="B618" s="59" t="s">
        <v>11174</v>
      </c>
      <c r="C618" s="59" t="s">
        <v>11175</v>
      </c>
      <c r="D618" s="59" t="s">
        <v>6417</v>
      </c>
      <c r="E618" s="59" t="s">
        <v>11085</v>
      </c>
      <c r="F618" s="61">
        <v>79</v>
      </c>
      <c r="G618" s="60">
        <v>3</v>
      </c>
      <c r="H618" s="61">
        <v>237</v>
      </c>
      <c r="I618" s="57"/>
      <c r="J618" s="58"/>
      <c r="K618" s="58"/>
    </row>
    <row r="619" s="1" customFormat="1" ht="33.75" spans="1:11">
      <c r="A619" s="59" t="s">
        <v>11176</v>
      </c>
      <c r="B619" s="59" t="s">
        <v>11177</v>
      </c>
      <c r="C619" s="59" t="s">
        <v>11178</v>
      </c>
      <c r="D619" s="59" t="s">
        <v>6417</v>
      </c>
      <c r="E619" s="59" t="s">
        <v>11085</v>
      </c>
      <c r="F619" s="61">
        <v>99</v>
      </c>
      <c r="G619" s="60">
        <v>3</v>
      </c>
      <c r="H619" s="61">
        <v>297</v>
      </c>
      <c r="I619" s="57"/>
      <c r="J619" s="58"/>
      <c r="K619" s="58"/>
    </row>
    <row r="620" s="1" customFormat="1" ht="22.5" spans="1:11">
      <c r="A620" s="59" t="s">
        <v>11179</v>
      </c>
      <c r="B620" s="59" t="s">
        <v>11180</v>
      </c>
      <c r="C620" s="59" t="s">
        <v>11181</v>
      </c>
      <c r="D620" s="59" t="s">
        <v>6417</v>
      </c>
      <c r="E620" s="59" t="s">
        <v>11085</v>
      </c>
      <c r="F620" s="61">
        <v>99</v>
      </c>
      <c r="G620" s="60">
        <v>3</v>
      </c>
      <c r="H620" s="61">
        <v>297</v>
      </c>
      <c r="I620" s="57"/>
      <c r="J620" s="58"/>
      <c r="K620" s="58"/>
    </row>
    <row r="621" s="1" customFormat="1" ht="45" spans="1:11">
      <c r="A621" s="59" t="s">
        <v>11182</v>
      </c>
      <c r="B621" s="59" t="s">
        <v>11183</v>
      </c>
      <c r="C621" s="59" t="s">
        <v>11184</v>
      </c>
      <c r="D621" s="59" t="s">
        <v>6417</v>
      </c>
      <c r="E621" s="59" t="s">
        <v>11085</v>
      </c>
      <c r="F621" s="61">
        <v>109</v>
      </c>
      <c r="G621" s="60">
        <v>2</v>
      </c>
      <c r="H621" s="61">
        <v>218</v>
      </c>
      <c r="I621" s="57"/>
      <c r="J621" s="58"/>
      <c r="K621" s="58"/>
    </row>
    <row r="622" s="1" customFormat="1" spans="1:11">
      <c r="A622" s="59" t="s">
        <v>11185</v>
      </c>
      <c r="B622" s="59" t="s">
        <v>11186</v>
      </c>
      <c r="C622" s="59" t="s">
        <v>11187</v>
      </c>
      <c r="D622" s="59" t="s">
        <v>6417</v>
      </c>
      <c r="E622" s="59" t="s">
        <v>11085</v>
      </c>
      <c r="F622" s="61">
        <v>69</v>
      </c>
      <c r="G622" s="60">
        <v>3</v>
      </c>
      <c r="H622" s="61">
        <v>207</v>
      </c>
      <c r="I622" s="57"/>
      <c r="J622" s="58"/>
      <c r="K622" s="58"/>
    </row>
    <row r="623" s="1" customFormat="1" ht="56.25" spans="1:11">
      <c r="A623" s="59" t="s">
        <v>11188</v>
      </c>
      <c r="B623" s="59" t="s">
        <v>11189</v>
      </c>
      <c r="C623" s="59" t="s">
        <v>11190</v>
      </c>
      <c r="D623" s="59" t="s">
        <v>6417</v>
      </c>
      <c r="E623" s="59" t="s">
        <v>11085</v>
      </c>
      <c r="F623" s="61">
        <v>149</v>
      </c>
      <c r="G623" s="60">
        <v>2</v>
      </c>
      <c r="H623" s="61">
        <v>298</v>
      </c>
      <c r="I623" s="57"/>
      <c r="J623" s="58"/>
      <c r="K623" s="58"/>
    </row>
    <row r="624" s="1" customFormat="1" ht="22.5" spans="1:11">
      <c r="A624" s="59" t="s">
        <v>11191</v>
      </c>
      <c r="B624" s="59" t="s">
        <v>11192</v>
      </c>
      <c r="C624" s="59" t="s">
        <v>11193</v>
      </c>
      <c r="D624" s="59" t="s">
        <v>6417</v>
      </c>
      <c r="E624" s="59" t="s">
        <v>11194</v>
      </c>
      <c r="F624" s="61">
        <v>68</v>
      </c>
      <c r="G624" s="60">
        <v>3</v>
      </c>
      <c r="H624" s="61">
        <v>204</v>
      </c>
      <c r="I624" s="57"/>
      <c r="J624" s="58"/>
      <c r="K624" s="58"/>
    </row>
    <row r="625" s="1" customFormat="1" ht="22.5" spans="1:11">
      <c r="A625" s="59" t="s">
        <v>11195</v>
      </c>
      <c r="B625" s="59" t="s">
        <v>11196</v>
      </c>
      <c r="C625" s="59" t="s">
        <v>11197</v>
      </c>
      <c r="D625" s="59" t="s">
        <v>6417</v>
      </c>
      <c r="E625" s="59" t="s">
        <v>11194</v>
      </c>
      <c r="F625" s="61">
        <v>139</v>
      </c>
      <c r="G625" s="60">
        <v>2</v>
      </c>
      <c r="H625" s="61">
        <v>278</v>
      </c>
      <c r="I625" s="57"/>
      <c r="J625" s="58"/>
      <c r="K625" s="58"/>
    </row>
    <row r="626" s="1" customFormat="1" ht="22.5" spans="1:11">
      <c r="A626" s="59" t="s">
        <v>11198</v>
      </c>
      <c r="B626" s="59" t="s">
        <v>11199</v>
      </c>
      <c r="C626" s="59" t="s">
        <v>11200</v>
      </c>
      <c r="D626" s="59" t="s">
        <v>6417</v>
      </c>
      <c r="E626" s="59" t="s">
        <v>11194</v>
      </c>
      <c r="F626" s="61">
        <v>99</v>
      </c>
      <c r="G626" s="60">
        <v>3</v>
      </c>
      <c r="H626" s="61">
        <v>297</v>
      </c>
      <c r="I626" s="57"/>
      <c r="J626" s="58"/>
      <c r="K626" s="58"/>
    </row>
    <row r="627" s="1" customFormat="1" ht="22.5" spans="1:11">
      <c r="A627" s="59" t="s">
        <v>11201</v>
      </c>
      <c r="B627" s="59" t="s">
        <v>11202</v>
      </c>
      <c r="C627" s="59" t="s">
        <v>11203</v>
      </c>
      <c r="D627" s="59" t="s">
        <v>6417</v>
      </c>
      <c r="E627" s="59" t="s">
        <v>11204</v>
      </c>
      <c r="F627" s="61">
        <v>79</v>
      </c>
      <c r="G627" s="60">
        <v>3</v>
      </c>
      <c r="H627" s="61">
        <v>237</v>
      </c>
      <c r="I627" s="57"/>
      <c r="J627" s="58"/>
      <c r="K627" s="58"/>
    </row>
    <row r="628" s="1" customFormat="1" spans="1:11">
      <c r="A628" s="59" t="s">
        <v>11205</v>
      </c>
      <c r="B628" s="59" t="s">
        <v>11206</v>
      </c>
      <c r="C628" s="59" t="s">
        <v>11207</v>
      </c>
      <c r="D628" s="59" t="s">
        <v>6417</v>
      </c>
      <c r="E628" s="59" t="s">
        <v>11208</v>
      </c>
      <c r="F628" s="61">
        <v>99</v>
      </c>
      <c r="G628" s="60">
        <v>3</v>
      </c>
      <c r="H628" s="61">
        <v>297</v>
      </c>
      <c r="I628" s="57"/>
      <c r="J628" s="58"/>
      <c r="K628" s="58"/>
    </row>
    <row r="629" s="1" customFormat="1" spans="1:11">
      <c r="A629" s="59" t="s">
        <v>11209</v>
      </c>
      <c r="B629" s="59" t="s">
        <v>11210</v>
      </c>
      <c r="C629" s="59" t="s">
        <v>11211</v>
      </c>
      <c r="D629" s="59" t="s">
        <v>6417</v>
      </c>
      <c r="E629" s="59" t="s">
        <v>11212</v>
      </c>
      <c r="F629" s="61">
        <v>99</v>
      </c>
      <c r="G629" s="60">
        <v>3</v>
      </c>
      <c r="H629" s="61">
        <v>297</v>
      </c>
      <c r="I629" s="57"/>
      <c r="J629" s="58"/>
      <c r="K629" s="58"/>
    </row>
    <row r="630" s="1" customFormat="1" ht="22.5" spans="1:11">
      <c r="A630" s="59" t="s">
        <v>11213</v>
      </c>
      <c r="B630" s="59" t="s">
        <v>11214</v>
      </c>
      <c r="C630" s="59" t="s">
        <v>11215</v>
      </c>
      <c r="D630" s="59" t="s">
        <v>6417</v>
      </c>
      <c r="E630" s="59" t="s">
        <v>11216</v>
      </c>
      <c r="F630" s="61">
        <v>119</v>
      </c>
      <c r="G630" s="60">
        <v>2</v>
      </c>
      <c r="H630" s="61">
        <v>238</v>
      </c>
      <c r="I630" s="57"/>
      <c r="J630" s="58"/>
      <c r="K630" s="58"/>
    </row>
    <row r="631" s="1" customFormat="1" ht="45" spans="1:11">
      <c r="A631" s="59" t="s">
        <v>11217</v>
      </c>
      <c r="B631" s="59" t="s">
        <v>11218</v>
      </c>
      <c r="C631" s="59" t="s">
        <v>11219</v>
      </c>
      <c r="D631" s="59" t="s">
        <v>6417</v>
      </c>
      <c r="E631" s="59" t="s">
        <v>11194</v>
      </c>
      <c r="F631" s="61">
        <v>169</v>
      </c>
      <c r="G631" s="60">
        <v>2</v>
      </c>
      <c r="H631" s="61">
        <v>338</v>
      </c>
      <c r="I631" s="57"/>
      <c r="J631" s="58"/>
      <c r="K631" s="58"/>
    </row>
    <row r="632" s="1" customFormat="1" ht="33.75" spans="1:11">
      <c r="A632" s="59" t="s">
        <v>11220</v>
      </c>
      <c r="B632" s="59" t="s">
        <v>11221</v>
      </c>
      <c r="C632" s="59" t="s">
        <v>11222</v>
      </c>
      <c r="D632" s="59" t="s">
        <v>6417</v>
      </c>
      <c r="E632" s="59" t="s">
        <v>11194</v>
      </c>
      <c r="F632" s="61">
        <v>119</v>
      </c>
      <c r="G632" s="60">
        <v>2</v>
      </c>
      <c r="H632" s="61">
        <v>238</v>
      </c>
      <c r="I632" s="57"/>
      <c r="J632" s="58"/>
      <c r="K632" s="58"/>
    </row>
    <row r="633" s="1" customFormat="1" ht="33.75" spans="1:11">
      <c r="A633" s="59" t="s">
        <v>11223</v>
      </c>
      <c r="B633" s="59" t="s">
        <v>11224</v>
      </c>
      <c r="C633" s="59" t="s">
        <v>11225</v>
      </c>
      <c r="D633" s="59" t="s">
        <v>6417</v>
      </c>
      <c r="E633" s="59" t="s">
        <v>11194</v>
      </c>
      <c r="F633" s="61">
        <v>109</v>
      </c>
      <c r="G633" s="60">
        <v>2</v>
      </c>
      <c r="H633" s="61">
        <v>218</v>
      </c>
      <c r="I633" s="57"/>
      <c r="J633" s="58"/>
      <c r="K633" s="58"/>
    </row>
    <row r="634" s="1" customFormat="1" ht="22.5" spans="1:11">
      <c r="A634" s="59" t="s">
        <v>11226</v>
      </c>
      <c r="B634" s="59" t="s">
        <v>11227</v>
      </c>
      <c r="C634" s="59" t="s">
        <v>11228</v>
      </c>
      <c r="D634" s="59" t="s">
        <v>6417</v>
      </c>
      <c r="E634" s="59" t="s">
        <v>11204</v>
      </c>
      <c r="F634" s="61">
        <v>99</v>
      </c>
      <c r="G634" s="60">
        <v>3</v>
      </c>
      <c r="H634" s="61">
        <v>297</v>
      </c>
      <c r="I634" s="57"/>
      <c r="J634" s="58"/>
      <c r="K634" s="58"/>
    </row>
    <row r="635" s="1" customFormat="1" ht="78.75" spans="1:11">
      <c r="A635" s="59" t="s">
        <v>11229</v>
      </c>
      <c r="B635" s="59" t="s">
        <v>11230</v>
      </c>
      <c r="C635" s="59" t="s">
        <v>11231</v>
      </c>
      <c r="D635" s="59" t="s">
        <v>6417</v>
      </c>
      <c r="E635" s="59" t="s">
        <v>11204</v>
      </c>
      <c r="F635" s="61">
        <v>139</v>
      </c>
      <c r="G635" s="60">
        <v>2</v>
      </c>
      <c r="H635" s="61">
        <v>278</v>
      </c>
      <c r="I635" s="57"/>
      <c r="J635" s="58"/>
      <c r="K635" s="58"/>
    </row>
    <row r="636" s="1" customFormat="1" spans="1:11">
      <c r="A636" s="59" t="s">
        <v>11232</v>
      </c>
      <c r="B636" s="59" t="s">
        <v>11233</v>
      </c>
      <c r="C636" s="59" t="s">
        <v>11234</v>
      </c>
      <c r="D636" s="59" t="s">
        <v>6417</v>
      </c>
      <c r="E636" s="59" t="s">
        <v>11204</v>
      </c>
      <c r="F636" s="61">
        <v>79</v>
      </c>
      <c r="G636" s="60">
        <v>3</v>
      </c>
      <c r="H636" s="61">
        <v>237</v>
      </c>
      <c r="I636" s="57"/>
      <c r="J636" s="58"/>
      <c r="K636" s="58"/>
    </row>
    <row r="637" s="1" customFormat="1" ht="22.5" spans="1:11">
      <c r="A637" s="59" t="s">
        <v>11235</v>
      </c>
      <c r="B637" s="59" t="s">
        <v>11236</v>
      </c>
      <c r="C637" s="59" t="s">
        <v>11237</v>
      </c>
      <c r="D637" s="59" t="s">
        <v>6417</v>
      </c>
      <c r="E637" s="59" t="s">
        <v>11204</v>
      </c>
      <c r="F637" s="61">
        <v>99</v>
      </c>
      <c r="G637" s="60">
        <v>3</v>
      </c>
      <c r="H637" s="61">
        <v>297</v>
      </c>
      <c r="I637" s="57"/>
      <c r="J637" s="58"/>
      <c r="K637" s="58"/>
    </row>
    <row r="638" s="1" customFormat="1" ht="22.5" spans="1:11">
      <c r="A638" s="59" t="s">
        <v>11238</v>
      </c>
      <c r="B638" s="59" t="s">
        <v>11030</v>
      </c>
      <c r="C638" s="59" t="s">
        <v>11031</v>
      </c>
      <c r="D638" s="59" t="s">
        <v>6417</v>
      </c>
      <c r="E638" s="59" t="s">
        <v>11204</v>
      </c>
      <c r="F638" s="61">
        <v>89</v>
      </c>
      <c r="G638" s="60">
        <v>3</v>
      </c>
      <c r="H638" s="61">
        <v>267</v>
      </c>
      <c r="I638" s="57"/>
      <c r="J638" s="58"/>
      <c r="K638" s="58"/>
    </row>
    <row r="639" s="1" customFormat="1" ht="90" spans="1:11">
      <c r="A639" s="59" t="s">
        <v>11239</v>
      </c>
      <c r="B639" s="59" t="s">
        <v>11240</v>
      </c>
      <c r="C639" s="59" t="s">
        <v>11241</v>
      </c>
      <c r="D639" s="59" t="s">
        <v>6417</v>
      </c>
      <c r="E639" s="59" t="s">
        <v>11204</v>
      </c>
      <c r="F639" s="61">
        <v>169</v>
      </c>
      <c r="G639" s="60">
        <v>2</v>
      </c>
      <c r="H639" s="61">
        <v>338</v>
      </c>
      <c r="I639" s="57"/>
      <c r="J639" s="58"/>
      <c r="K639" s="58"/>
    </row>
    <row r="640" s="1" customFormat="1" ht="33.75" spans="1:11">
      <c r="A640" s="59" t="s">
        <v>11242</v>
      </c>
      <c r="B640" s="59" t="s">
        <v>11243</v>
      </c>
      <c r="C640" s="59" t="s">
        <v>11244</v>
      </c>
      <c r="D640" s="59" t="s">
        <v>6417</v>
      </c>
      <c r="E640" s="59" t="s">
        <v>11204</v>
      </c>
      <c r="F640" s="61">
        <v>79</v>
      </c>
      <c r="G640" s="60">
        <v>3</v>
      </c>
      <c r="H640" s="61">
        <v>237</v>
      </c>
      <c r="I640" s="57"/>
      <c r="J640" s="58"/>
      <c r="K640" s="58"/>
    </row>
    <row r="641" s="1" customFormat="1" spans="1:11">
      <c r="A641" s="59" t="s">
        <v>11245</v>
      </c>
      <c r="B641" s="59" t="s">
        <v>11246</v>
      </c>
      <c r="C641" s="59" t="s">
        <v>11247</v>
      </c>
      <c r="D641" s="59" t="s">
        <v>6417</v>
      </c>
      <c r="E641" s="59" t="s">
        <v>11204</v>
      </c>
      <c r="F641" s="61">
        <v>68</v>
      </c>
      <c r="G641" s="60">
        <v>3</v>
      </c>
      <c r="H641" s="61">
        <v>204</v>
      </c>
      <c r="I641" s="57"/>
      <c r="J641" s="58"/>
      <c r="K641" s="58"/>
    </row>
    <row r="642" s="1" customFormat="1" spans="1:11">
      <c r="A642" s="59" t="s">
        <v>11248</v>
      </c>
      <c r="B642" s="59" t="s">
        <v>11249</v>
      </c>
      <c r="C642" s="59" t="s">
        <v>9280</v>
      </c>
      <c r="D642" s="59" t="s">
        <v>6417</v>
      </c>
      <c r="E642" s="59" t="s">
        <v>11250</v>
      </c>
      <c r="F642" s="61">
        <v>99</v>
      </c>
      <c r="G642" s="60">
        <v>3</v>
      </c>
      <c r="H642" s="61">
        <v>297</v>
      </c>
      <c r="I642" s="57"/>
      <c r="J642" s="58"/>
      <c r="K642" s="58"/>
    </row>
    <row r="643" s="1" customFormat="1" spans="1:11">
      <c r="A643" s="59" t="s">
        <v>11251</v>
      </c>
      <c r="B643" s="59" t="s">
        <v>11252</v>
      </c>
      <c r="C643" s="59" t="s">
        <v>11253</v>
      </c>
      <c r="D643" s="59" t="s">
        <v>6417</v>
      </c>
      <c r="E643" s="59" t="s">
        <v>11250</v>
      </c>
      <c r="F643" s="61">
        <v>79</v>
      </c>
      <c r="G643" s="60">
        <v>3</v>
      </c>
      <c r="H643" s="61">
        <v>237</v>
      </c>
      <c r="I643" s="57"/>
      <c r="J643" s="58"/>
      <c r="K643" s="58"/>
    </row>
    <row r="644" s="1" customFormat="1" spans="1:11">
      <c r="A644" s="59" t="s">
        <v>11254</v>
      </c>
      <c r="B644" s="59" t="s">
        <v>11255</v>
      </c>
      <c r="C644" s="59" t="s">
        <v>11256</v>
      </c>
      <c r="D644" s="59" t="s">
        <v>6417</v>
      </c>
      <c r="E644" s="59" t="s">
        <v>11204</v>
      </c>
      <c r="F644" s="61">
        <v>99</v>
      </c>
      <c r="G644" s="60">
        <v>3</v>
      </c>
      <c r="H644" s="61">
        <v>297</v>
      </c>
      <c r="I644" s="57"/>
      <c r="J644" s="58"/>
      <c r="K644" s="58"/>
    </row>
    <row r="645" s="1" customFormat="1" ht="33.75" spans="1:11">
      <c r="A645" s="59" t="s">
        <v>11257</v>
      </c>
      <c r="B645" s="59" t="s">
        <v>11258</v>
      </c>
      <c r="C645" s="59" t="s">
        <v>11259</v>
      </c>
      <c r="D645" s="59" t="s">
        <v>6417</v>
      </c>
      <c r="E645" s="59" t="s">
        <v>11204</v>
      </c>
      <c r="F645" s="61">
        <v>169</v>
      </c>
      <c r="G645" s="60">
        <v>2</v>
      </c>
      <c r="H645" s="61">
        <v>338</v>
      </c>
      <c r="I645" s="57"/>
      <c r="J645" s="58"/>
      <c r="K645" s="58"/>
    </row>
    <row r="646" s="1" customFormat="1" spans="1:11">
      <c r="A646" s="59" t="s">
        <v>11260</v>
      </c>
      <c r="B646" s="59" t="s">
        <v>11261</v>
      </c>
      <c r="C646" s="59" t="s">
        <v>11262</v>
      </c>
      <c r="D646" s="59" t="s">
        <v>6417</v>
      </c>
      <c r="E646" s="59" t="s">
        <v>11204</v>
      </c>
      <c r="F646" s="61">
        <v>89</v>
      </c>
      <c r="G646" s="60">
        <v>3</v>
      </c>
      <c r="H646" s="61">
        <v>267</v>
      </c>
      <c r="I646" s="57"/>
      <c r="J646" s="58"/>
      <c r="K646" s="58"/>
    </row>
    <row r="647" s="1" customFormat="1" ht="56.25" spans="1:11">
      <c r="A647" s="59" t="s">
        <v>11263</v>
      </c>
      <c r="B647" s="59" t="s">
        <v>11264</v>
      </c>
      <c r="C647" s="59" t="s">
        <v>11265</v>
      </c>
      <c r="D647" s="59" t="s">
        <v>6417</v>
      </c>
      <c r="E647" s="59" t="s">
        <v>11204</v>
      </c>
      <c r="F647" s="61">
        <v>149</v>
      </c>
      <c r="G647" s="60">
        <v>2</v>
      </c>
      <c r="H647" s="61">
        <v>298</v>
      </c>
      <c r="I647" s="57"/>
      <c r="J647" s="58"/>
      <c r="K647" s="58"/>
    </row>
    <row r="648" s="1" customFormat="1" ht="33.75" spans="1:11">
      <c r="A648" s="59" t="s">
        <v>11266</v>
      </c>
      <c r="B648" s="59" t="s">
        <v>11267</v>
      </c>
      <c r="C648" s="59" t="s">
        <v>11268</v>
      </c>
      <c r="D648" s="59" t="s">
        <v>6417</v>
      </c>
      <c r="E648" s="59" t="s">
        <v>11204</v>
      </c>
      <c r="F648" s="61">
        <v>129</v>
      </c>
      <c r="G648" s="60">
        <v>2</v>
      </c>
      <c r="H648" s="61">
        <v>258</v>
      </c>
      <c r="I648" s="57"/>
      <c r="J648" s="58"/>
      <c r="K648" s="58"/>
    </row>
    <row r="649" s="1" customFormat="1" ht="22.5" spans="1:11">
      <c r="A649" s="59" t="s">
        <v>11269</v>
      </c>
      <c r="B649" s="59" t="s">
        <v>11270</v>
      </c>
      <c r="C649" s="59" t="s">
        <v>11271</v>
      </c>
      <c r="D649" s="59" t="s">
        <v>6417</v>
      </c>
      <c r="E649" s="59" t="s">
        <v>11204</v>
      </c>
      <c r="F649" s="61">
        <v>49.8</v>
      </c>
      <c r="G649" s="60">
        <v>5</v>
      </c>
      <c r="H649" s="61">
        <v>249</v>
      </c>
      <c r="I649" s="57"/>
      <c r="J649" s="58"/>
      <c r="K649" s="58"/>
    </row>
    <row r="650" s="1" customFormat="1" spans="1:11">
      <c r="A650" s="59" t="s">
        <v>11272</v>
      </c>
      <c r="B650" s="59" t="s">
        <v>11273</v>
      </c>
      <c r="C650" s="59" t="s">
        <v>11274</v>
      </c>
      <c r="D650" s="59" t="s">
        <v>6417</v>
      </c>
      <c r="E650" s="59" t="s">
        <v>11204</v>
      </c>
      <c r="F650" s="61">
        <v>79</v>
      </c>
      <c r="G650" s="60">
        <v>3</v>
      </c>
      <c r="H650" s="61">
        <v>237</v>
      </c>
      <c r="I650" s="57"/>
      <c r="J650" s="58"/>
      <c r="K650" s="58"/>
    </row>
    <row r="651" s="1" customFormat="1" ht="33.75" spans="1:11">
      <c r="A651" s="59" t="s">
        <v>11275</v>
      </c>
      <c r="B651" s="59" t="s">
        <v>11276</v>
      </c>
      <c r="C651" s="59" t="s">
        <v>11277</v>
      </c>
      <c r="D651" s="59" t="s">
        <v>6417</v>
      </c>
      <c r="E651" s="59" t="s">
        <v>11204</v>
      </c>
      <c r="F651" s="61">
        <v>59</v>
      </c>
      <c r="G651" s="60">
        <v>3</v>
      </c>
      <c r="H651" s="61">
        <v>177</v>
      </c>
      <c r="I651" s="57"/>
      <c r="J651" s="58"/>
      <c r="K651" s="58"/>
    </row>
    <row r="652" s="1" customFormat="1" spans="1:11">
      <c r="A652" s="59" t="s">
        <v>11278</v>
      </c>
      <c r="B652" s="59" t="s">
        <v>11279</v>
      </c>
      <c r="C652" s="59" t="s">
        <v>11280</v>
      </c>
      <c r="D652" s="59" t="s">
        <v>6417</v>
      </c>
      <c r="E652" s="59" t="s">
        <v>11204</v>
      </c>
      <c r="F652" s="61">
        <v>89</v>
      </c>
      <c r="G652" s="60">
        <v>3</v>
      </c>
      <c r="H652" s="61">
        <v>267</v>
      </c>
      <c r="I652" s="57"/>
      <c r="J652" s="58"/>
      <c r="K652" s="58"/>
    </row>
    <row r="653" s="1" customFormat="1" ht="22.5" spans="1:11">
      <c r="A653" s="59" t="s">
        <v>11281</v>
      </c>
      <c r="B653" s="59" t="s">
        <v>11282</v>
      </c>
      <c r="C653" s="59" t="s">
        <v>11283</v>
      </c>
      <c r="D653" s="59" t="s">
        <v>6417</v>
      </c>
      <c r="E653" s="59" t="s">
        <v>11250</v>
      </c>
      <c r="F653" s="61">
        <v>65</v>
      </c>
      <c r="G653" s="60">
        <v>3</v>
      </c>
      <c r="H653" s="61">
        <v>195</v>
      </c>
      <c r="I653" s="57"/>
      <c r="J653" s="58"/>
      <c r="K653" s="58"/>
    </row>
    <row r="654" s="1" customFormat="1" ht="22.5" spans="1:11">
      <c r="A654" s="59" t="s">
        <v>11284</v>
      </c>
      <c r="B654" s="59" t="s">
        <v>11285</v>
      </c>
      <c r="C654" s="59" t="s">
        <v>11286</v>
      </c>
      <c r="D654" s="59" t="s">
        <v>6417</v>
      </c>
      <c r="E654" s="59" t="s">
        <v>11204</v>
      </c>
      <c r="F654" s="61">
        <v>139</v>
      </c>
      <c r="G654" s="60">
        <v>2</v>
      </c>
      <c r="H654" s="61">
        <v>278</v>
      </c>
      <c r="I654" s="57"/>
      <c r="J654" s="58"/>
      <c r="K654" s="58"/>
    </row>
    <row r="655" s="1" customFormat="1" ht="45" spans="1:11">
      <c r="A655" s="59" t="s">
        <v>11287</v>
      </c>
      <c r="B655" s="59" t="s">
        <v>11288</v>
      </c>
      <c r="C655" s="59" t="s">
        <v>11289</v>
      </c>
      <c r="D655" s="59" t="s">
        <v>6417</v>
      </c>
      <c r="E655" s="59" t="s">
        <v>11204</v>
      </c>
      <c r="F655" s="61">
        <v>168</v>
      </c>
      <c r="G655" s="60">
        <v>2</v>
      </c>
      <c r="H655" s="61">
        <v>336</v>
      </c>
      <c r="I655" s="57"/>
      <c r="J655" s="58"/>
      <c r="K655" s="58"/>
    </row>
    <row r="656" s="1" customFormat="1" ht="33.75" spans="1:11">
      <c r="A656" s="59" t="s">
        <v>11290</v>
      </c>
      <c r="B656" s="59" t="s">
        <v>11291</v>
      </c>
      <c r="C656" s="59" t="s">
        <v>11292</v>
      </c>
      <c r="D656" s="59" t="s">
        <v>6417</v>
      </c>
      <c r="E656" s="59" t="s">
        <v>11250</v>
      </c>
      <c r="F656" s="61">
        <v>69</v>
      </c>
      <c r="G656" s="60">
        <v>3</v>
      </c>
      <c r="H656" s="61">
        <v>207</v>
      </c>
      <c r="I656" s="57"/>
      <c r="J656" s="58"/>
      <c r="K656" s="58"/>
    </row>
    <row r="657" s="1" customFormat="1" ht="22.5" spans="1:11">
      <c r="A657" s="59" t="s">
        <v>11293</v>
      </c>
      <c r="B657" s="59" t="s">
        <v>11294</v>
      </c>
      <c r="C657" s="59" t="s">
        <v>11295</v>
      </c>
      <c r="D657" s="59" t="s">
        <v>6417</v>
      </c>
      <c r="E657" s="59" t="s">
        <v>11204</v>
      </c>
      <c r="F657" s="61">
        <v>49.8</v>
      </c>
      <c r="G657" s="60">
        <v>5</v>
      </c>
      <c r="H657" s="61">
        <v>249</v>
      </c>
      <c r="I657" s="57"/>
      <c r="J657" s="58"/>
      <c r="K657" s="58"/>
    </row>
    <row r="658" s="1" customFormat="1" ht="22.5" spans="1:11">
      <c r="A658" s="59" t="s">
        <v>11296</v>
      </c>
      <c r="B658" s="59" t="s">
        <v>11297</v>
      </c>
      <c r="C658" s="59" t="s">
        <v>11298</v>
      </c>
      <c r="D658" s="59" t="s">
        <v>6417</v>
      </c>
      <c r="E658" s="59" t="s">
        <v>11250</v>
      </c>
      <c r="F658" s="61">
        <v>89</v>
      </c>
      <c r="G658" s="60">
        <v>3</v>
      </c>
      <c r="H658" s="61">
        <v>267</v>
      </c>
      <c r="I658" s="57"/>
      <c r="J658" s="58"/>
      <c r="K658" s="58"/>
    </row>
    <row r="659" s="1" customFormat="1" ht="33.75" spans="1:11">
      <c r="A659" s="59" t="s">
        <v>11299</v>
      </c>
      <c r="B659" s="59" t="s">
        <v>11300</v>
      </c>
      <c r="C659" s="59" t="s">
        <v>11301</v>
      </c>
      <c r="D659" s="59" t="s">
        <v>6417</v>
      </c>
      <c r="E659" s="59" t="s">
        <v>11250</v>
      </c>
      <c r="F659" s="61">
        <v>79</v>
      </c>
      <c r="G659" s="60">
        <v>3</v>
      </c>
      <c r="H659" s="61">
        <v>237</v>
      </c>
      <c r="I659" s="57"/>
      <c r="J659" s="58"/>
      <c r="K659" s="58"/>
    </row>
    <row r="660" s="1" customFormat="1" ht="67.5" spans="1:11">
      <c r="A660" s="59" t="s">
        <v>11302</v>
      </c>
      <c r="B660" s="59" t="s">
        <v>11303</v>
      </c>
      <c r="C660" s="59" t="s">
        <v>11304</v>
      </c>
      <c r="D660" s="59" t="s">
        <v>6417</v>
      </c>
      <c r="E660" s="59" t="s">
        <v>11250</v>
      </c>
      <c r="F660" s="61">
        <v>79</v>
      </c>
      <c r="G660" s="60">
        <v>3</v>
      </c>
      <c r="H660" s="61">
        <v>237</v>
      </c>
      <c r="I660" s="57"/>
      <c r="J660" s="58"/>
      <c r="K660" s="58"/>
    </row>
    <row r="661" s="1" customFormat="1" spans="1:11">
      <c r="A661" s="59" t="s">
        <v>11305</v>
      </c>
      <c r="B661" s="59" t="s">
        <v>11306</v>
      </c>
      <c r="C661" s="59" t="s">
        <v>11307</v>
      </c>
      <c r="D661" s="59" t="s">
        <v>6417</v>
      </c>
      <c r="E661" s="59" t="s">
        <v>11250</v>
      </c>
      <c r="F661" s="61">
        <v>129</v>
      </c>
      <c r="G661" s="60">
        <v>2</v>
      </c>
      <c r="H661" s="61">
        <v>258</v>
      </c>
      <c r="I661" s="57"/>
      <c r="J661" s="58"/>
      <c r="K661" s="58"/>
    </row>
    <row r="662" s="1" customFormat="1" ht="22.5" spans="1:11">
      <c r="A662" s="59" t="s">
        <v>11308</v>
      </c>
      <c r="B662" s="59" t="s">
        <v>11309</v>
      </c>
      <c r="C662" s="59" t="s">
        <v>11310</v>
      </c>
      <c r="D662" s="59" t="s">
        <v>6417</v>
      </c>
      <c r="E662" s="59" t="s">
        <v>11250</v>
      </c>
      <c r="F662" s="61">
        <v>119</v>
      </c>
      <c r="G662" s="60">
        <v>2</v>
      </c>
      <c r="H662" s="61">
        <v>238</v>
      </c>
      <c r="I662" s="57"/>
      <c r="J662" s="58"/>
      <c r="K662" s="58"/>
    </row>
    <row r="663" s="1" customFormat="1" ht="33.75" spans="1:11">
      <c r="A663" s="59" t="s">
        <v>11311</v>
      </c>
      <c r="B663" s="59" t="s">
        <v>11312</v>
      </c>
      <c r="C663" s="59" t="s">
        <v>11313</v>
      </c>
      <c r="D663" s="59" t="s">
        <v>6417</v>
      </c>
      <c r="E663" s="59" t="s">
        <v>11250</v>
      </c>
      <c r="F663" s="61">
        <v>149</v>
      </c>
      <c r="G663" s="60">
        <v>2</v>
      </c>
      <c r="H663" s="61">
        <v>298</v>
      </c>
      <c r="I663" s="57"/>
      <c r="J663" s="58"/>
      <c r="K663" s="58"/>
    </row>
    <row r="664" s="1" customFormat="1" ht="22.5" spans="1:11">
      <c r="A664" s="59" t="s">
        <v>11314</v>
      </c>
      <c r="B664" s="59" t="s">
        <v>11315</v>
      </c>
      <c r="C664" s="59" t="s">
        <v>11316</v>
      </c>
      <c r="D664" s="59" t="s">
        <v>6417</v>
      </c>
      <c r="E664" s="59" t="s">
        <v>11250</v>
      </c>
      <c r="F664" s="61">
        <v>69.8</v>
      </c>
      <c r="G664" s="60">
        <v>3</v>
      </c>
      <c r="H664" s="61">
        <v>209.4</v>
      </c>
      <c r="I664" s="57"/>
      <c r="J664" s="58"/>
      <c r="K664" s="58"/>
    </row>
    <row r="665" s="1" customFormat="1" ht="22.5" spans="1:11">
      <c r="A665" s="59" t="s">
        <v>11317</v>
      </c>
      <c r="B665" s="59" t="s">
        <v>11318</v>
      </c>
      <c r="C665" s="59" t="s">
        <v>11319</v>
      </c>
      <c r="D665" s="59" t="s">
        <v>6417</v>
      </c>
      <c r="E665" s="59" t="s">
        <v>11250</v>
      </c>
      <c r="F665" s="61">
        <v>89</v>
      </c>
      <c r="G665" s="60">
        <v>3</v>
      </c>
      <c r="H665" s="61">
        <v>267</v>
      </c>
      <c r="I665" s="57"/>
      <c r="J665" s="58"/>
      <c r="K665" s="58"/>
    </row>
    <row r="666" s="1" customFormat="1" ht="33.75" spans="1:11">
      <c r="A666" s="59" t="s">
        <v>11320</v>
      </c>
      <c r="B666" s="59" t="s">
        <v>11321</v>
      </c>
      <c r="C666" s="59" t="s">
        <v>11322</v>
      </c>
      <c r="D666" s="59" t="s">
        <v>6417</v>
      </c>
      <c r="E666" s="59" t="s">
        <v>11250</v>
      </c>
      <c r="F666" s="61">
        <v>79</v>
      </c>
      <c r="G666" s="60">
        <v>3</v>
      </c>
      <c r="H666" s="61">
        <v>237</v>
      </c>
      <c r="I666" s="57"/>
      <c r="J666" s="58"/>
      <c r="K666" s="58"/>
    </row>
    <row r="667" s="1" customFormat="1" ht="22.5" spans="1:11">
      <c r="A667" s="59" t="s">
        <v>11323</v>
      </c>
      <c r="B667" s="59" t="s">
        <v>11324</v>
      </c>
      <c r="C667" s="59" t="s">
        <v>11325</v>
      </c>
      <c r="D667" s="59" t="s">
        <v>6417</v>
      </c>
      <c r="E667" s="59" t="s">
        <v>11250</v>
      </c>
      <c r="F667" s="61">
        <v>99</v>
      </c>
      <c r="G667" s="60">
        <v>3</v>
      </c>
      <c r="H667" s="61">
        <v>297</v>
      </c>
      <c r="I667" s="57"/>
      <c r="J667" s="58"/>
      <c r="K667" s="58"/>
    </row>
    <row r="668" s="1" customFormat="1" ht="22.5" spans="1:11">
      <c r="A668" s="59" t="s">
        <v>11326</v>
      </c>
      <c r="B668" s="59" t="s">
        <v>11327</v>
      </c>
      <c r="C668" s="59" t="s">
        <v>11328</v>
      </c>
      <c r="D668" s="59" t="s">
        <v>6417</v>
      </c>
      <c r="E668" s="59" t="s">
        <v>11250</v>
      </c>
      <c r="F668" s="61">
        <v>89</v>
      </c>
      <c r="G668" s="60">
        <v>3</v>
      </c>
      <c r="H668" s="61">
        <v>267</v>
      </c>
      <c r="I668" s="57"/>
      <c r="J668" s="58"/>
      <c r="K668" s="58"/>
    </row>
    <row r="669" s="1" customFormat="1" spans="1:11">
      <c r="A669" s="59" t="s">
        <v>11329</v>
      </c>
      <c r="B669" s="59" t="s">
        <v>11330</v>
      </c>
      <c r="C669" s="59" t="s">
        <v>11331</v>
      </c>
      <c r="D669" s="59" t="s">
        <v>6417</v>
      </c>
      <c r="E669" s="59" t="s">
        <v>11250</v>
      </c>
      <c r="F669" s="61">
        <v>69</v>
      </c>
      <c r="G669" s="60">
        <v>3</v>
      </c>
      <c r="H669" s="61">
        <v>207</v>
      </c>
      <c r="I669" s="57"/>
      <c r="J669" s="58"/>
      <c r="K669" s="58"/>
    </row>
    <row r="670" s="1" customFormat="1" spans="1:11">
      <c r="A670" s="59" t="s">
        <v>11332</v>
      </c>
      <c r="B670" s="59" t="s">
        <v>11333</v>
      </c>
      <c r="C670" s="59" t="s">
        <v>11334</v>
      </c>
      <c r="D670" s="59" t="s">
        <v>6417</v>
      </c>
      <c r="E670" s="59" t="s">
        <v>2550</v>
      </c>
      <c r="F670" s="61">
        <v>149</v>
      </c>
      <c r="G670" s="60">
        <v>2</v>
      </c>
      <c r="H670" s="61">
        <v>298</v>
      </c>
      <c r="I670" s="57"/>
      <c r="J670" s="58"/>
      <c r="K670" s="58"/>
    </row>
    <row r="671" s="1" customFormat="1" spans="1:11">
      <c r="A671" s="59" t="s">
        <v>11335</v>
      </c>
      <c r="B671" s="59" t="s">
        <v>11336</v>
      </c>
      <c r="C671" s="59" t="s">
        <v>11337</v>
      </c>
      <c r="D671" s="59" t="s">
        <v>6417</v>
      </c>
      <c r="E671" s="59" t="s">
        <v>11250</v>
      </c>
      <c r="F671" s="61">
        <v>69</v>
      </c>
      <c r="G671" s="60">
        <v>3</v>
      </c>
      <c r="H671" s="61">
        <v>207</v>
      </c>
      <c r="I671" s="57"/>
      <c r="J671" s="58"/>
      <c r="K671" s="58"/>
    </row>
    <row r="672" s="1" customFormat="1" ht="22.5" spans="1:11">
      <c r="A672" s="59" t="s">
        <v>11338</v>
      </c>
      <c r="B672" s="59" t="s">
        <v>11339</v>
      </c>
      <c r="C672" s="59" t="s">
        <v>11340</v>
      </c>
      <c r="D672" s="59" t="s">
        <v>6417</v>
      </c>
      <c r="E672" s="59" t="s">
        <v>11250</v>
      </c>
      <c r="F672" s="61">
        <v>168</v>
      </c>
      <c r="G672" s="60">
        <v>2</v>
      </c>
      <c r="H672" s="61">
        <v>336</v>
      </c>
      <c r="I672" s="57"/>
      <c r="J672" s="58"/>
      <c r="K672" s="58"/>
    </row>
    <row r="673" s="1" customFormat="1" ht="22.5" spans="1:11">
      <c r="A673" s="59" t="s">
        <v>11341</v>
      </c>
      <c r="B673" s="59" t="s">
        <v>11342</v>
      </c>
      <c r="C673" s="59" t="s">
        <v>11343</v>
      </c>
      <c r="D673" s="59" t="s">
        <v>6417</v>
      </c>
      <c r="E673" s="59" t="s">
        <v>2550</v>
      </c>
      <c r="F673" s="61">
        <v>109</v>
      </c>
      <c r="G673" s="60">
        <v>2</v>
      </c>
      <c r="H673" s="61">
        <v>218</v>
      </c>
      <c r="I673" s="57"/>
      <c r="J673" s="58"/>
      <c r="K673" s="58"/>
    </row>
    <row r="674" s="1" customFormat="1" ht="22.5" spans="1:11">
      <c r="A674" s="59" t="s">
        <v>11344</v>
      </c>
      <c r="B674" s="59" t="s">
        <v>11345</v>
      </c>
      <c r="C674" s="59" t="s">
        <v>11346</v>
      </c>
      <c r="D674" s="59" t="s">
        <v>6417</v>
      </c>
      <c r="E674" s="59" t="s">
        <v>2550</v>
      </c>
      <c r="F674" s="61">
        <v>69.8</v>
      </c>
      <c r="G674" s="60">
        <v>3</v>
      </c>
      <c r="H674" s="61">
        <v>209.4</v>
      </c>
      <c r="I674" s="57"/>
      <c r="J674" s="58"/>
      <c r="K674" s="58"/>
    </row>
    <row r="675" s="1" customFormat="1" ht="22.5" spans="1:11">
      <c r="A675" s="59" t="s">
        <v>11347</v>
      </c>
      <c r="B675" s="59" t="s">
        <v>11348</v>
      </c>
      <c r="C675" s="59" t="s">
        <v>11349</v>
      </c>
      <c r="D675" s="59" t="s">
        <v>6417</v>
      </c>
      <c r="E675" s="59" t="s">
        <v>2550</v>
      </c>
      <c r="F675" s="61">
        <v>109</v>
      </c>
      <c r="G675" s="60">
        <v>2</v>
      </c>
      <c r="H675" s="61">
        <v>218</v>
      </c>
      <c r="I675" s="57"/>
      <c r="J675" s="58"/>
      <c r="K675" s="58"/>
    </row>
    <row r="676" s="1" customFormat="1" ht="33.75" spans="1:11">
      <c r="A676" s="59" t="s">
        <v>11350</v>
      </c>
      <c r="B676" s="59" t="s">
        <v>11351</v>
      </c>
      <c r="C676" s="59" t="s">
        <v>11352</v>
      </c>
      <c r="D676" s="59" t="s">
        <v>6417</v>
      </c>
      <c r="E676" s="59" t="s">
        <v>2550</v>
      </c>
      <c r="F676" s="61">
        <v>119</v>
      </c>
      <c r="G676" s="60">
        <v>2</v>
      </c>
      <c r="H676" s="61">
        <v>238</v>
      </c>
      <c r="I676" s="57"/>
      <c r="J676" s="58"/>
      <c r="K676" s="58"/>
    </row>
    <row r="677" s="1" customFormat="1" ht="67.5" spans="1:11">
      <c r="A677" s="59" t="s">
        <v>11353</v>
      </c>
      <c r="B677" s="59" t="s">
        <v>11354</v>
      </c>
      <c r="C677" s="59" t="s">
        <v>11355</v>
      </c>
      <c r="D677" s="59" t="s">
        <v>6417</v>
      </c>
      <c r="E677" s="59" t="s">
        <v>2550</v>
      </c>
      <c r="F677" s="61">
        <v>149</v>
      </c>
      <c r="G677" s="60">
        <v>2</v>
      </c>
      <c r="H677" s="61">
        <v>298</v>
      </c>
      <c r="I677" s="57"/>
      <c r="J677" s="58"/>
      <c r="K677" s="58"/>
    </row>
    <row r="678" s="1" customFormat="1" spans="1:11">
      <c r="A678" s="59" t="s">
        <v>11356</v>
      </c>
      <c r="B678" s="59" t="s">
        <v>8441</v>
      </c>
      <c r="C678" s="59" t="s">
        <v>9280</v>
      </c>
      <c r="D678" s="59" t="s">
        <v>6417</v>
      </c>
      <c r="E678" s="59" t="s">
        <v>2550</v>
      </c>
      <c r="F678" s="61">
        <v>199</v>
      </c>
      <c r="G678" s="60">
        <v>2</v>
      </c>
      <c r="H678" s="61">
        <v>398</v>
      </c>
      <c r="I678" s="57"/>
      <c r="J678" s="58"/>
      <c r="K678" s="58"/>
    </row>
    <row r="679" s="1" customFormat="1" ht="22.5" spans="1:11">
      <c r="A679" s="59" t="s">
        <v>11357</v>
      </c>
      <c r="B679" s="59" t="s">
        <v>11358</v>
      </c>
      <c r="C679" s="59" t="s">
        <v>11359</v>
      </c>
      <c r="D679" s="59" t="s">
        <v>6417</v>
      </c>
      <c r="E679" s="59" t="s">
        <v>2550</v>
      </c>
      <c r="F679" s="61">
        <v>89</v>
      </c>
      <c r="G679" s="60">
        <v>3</v>
      </c>
      <c r="H679" s="61">
        <v>267</v>
      </c>
      <c r="I679" s="57"/>
      <c r="J679" s="58"/>
      <c r="K679" s="58"/>
    </row>
    <row r="680" s="1" customFormat="1" spans="1:11">
      <c r="A680" s="59" t="s">
        <v>11360</v>
      </c>
      <c r="B680" s="59" t="s">
        <v>11361</v>
      </c>
      <c r="C680" s="59" t="s">
        <v>11362</v>
      </c>
      <c r="D680" s="59" t="s">
        <v>6417</v>
      </c>
      <c r="E680" s="59" t="s">
        <v>2550</v>
      </c>
      <c r="F680" s="61">
        <v>99</v>
      </c>
      <c r="G680" s="60">
        <v>3</v>
      </c>
      <c r="H680" s="61">
        <v>297</v>
      </c>
      <c r="I680" s="57"/>
      <c r="J680" s="58"/>
      <c r="K680" s="58"/>
    </row>
    <row r="681" s="1" customFormat="1" ht="33.75" spans="1:11">
      <c r="A681" s="59" t="s">
        <v>11363</v>
      </c>
      <c r="B681" s="59" t="s">
        <v>11364</v>
      </c>
      <c r="C681" s="59" t="s">
        <v>11365</v>
      </c>
      <c r="D681" s="59" t="s">
        <v>6417</v>
      </c>
      <c r="E681" s="59" t="s">
        <v>2550</v>
      </c>
      <c r="F681" s="61">
        <v>99</v>
      </c>
      <c r="G681" s="60">
        <v>3</v>
      </c>
      <c r="H681" s="61">
        <v>297</v>
      </c>
      <c r="I681" s="57"/>
      <c r="J681" s="58"/>
      <c r="K681" s="58"/>
    </row>
    <row r="682" s="1" customFormat="1" ht="33.75" spans="1:11">
      <c r="A682" s="59" t="s">
        <v>11366</v>
      </c>
      <c r="B682" s="59" t="s">
        <v>11367</v>
      </c>
      <c r="C682" s="59" t="s">
        <v>11368</v>
      </c>
      <c r="D682" s="59" t="s">
        <v>6417</v>
      </c>
      <c r="E682" s="59" t="s">
        <v>11369</v>
      </c>
      <c r="F682" s="61">
        <v>99</v>
      </c>
      <c r="G682" s="60">
        <v>3</v>
      </c>
      <c r="H682" s="61">
        <v>297</v>
      </c>
      <c r="I682" s="57"/>
      <c r="J682" s="58"/>
      <c r="K682" s="58"/>
    </row>
    <row r="683" s="1" customFormat="1" ht="33.75" spans="1:11">
      <c r="A683" s="59" t="s">
        <v>11370</v>
      </c>
      <c r="B683" s="59" t="s">
        <v>11371</v>
      </c>
      <c r="C683" s="59" t="s">
        <v>11372</v>
      </c>
      <c r="D683" s="59" t="s">
        <v>6417</v>
      </c>
      <c r="E683" s="59" t="s">
        <v>11369</v>
      </c>
      <c r="F683" s="61">
        <v>109</v>
      </c>
      <c r="G683" s="60">
        <v>2</v>
      </c>
      <c r="H683" s="61">
        <v>218</v>
      </c>
      <c r="I683" s="57"/>
      <c r="J683" s="58"/>
      <c r="K683" s="58"/>
    </row>
    <row r="684" s="1" customFormat="1" ht="67.5" spans="1:11">
      <c r="A684" s="59" t="s">
        <v>11373</v>
      </c>
      <c r="B684" s="59" t="s">
        <v>11374</v>
      </c>
      <c r="C684" s="59" t="s">
        <v>11375</v>
      </c>
      <c r="D684" s="59" t="s">
        <v>6417</v>
      </c>
      <c r="E684" s="59" t="s">
        <v>11369</v>
      </c>
      <c r="F684" s="61">
        <v>109</v>
      </c>
      <c r="G684" s="60">
        <v>2</v>
      </c>
      <c r="H684" s="61">
        <v>218</v>
      </c>
      <c r="I684" s="57"/>
      <c r="J684" s="58"/>
      <c r="K684" s="58"/>
    </row>
    <row r="685" s="1" customFormat="1" ht="22.5" spans="1:11">
      <c r="A685" s="59" t="s">
        <v>11376</v>
      </c>
      <c r="B685" s="59" t="s">
        <v>11377</v>
      </c>
      <c r="C685" s="59" t="s">
        <v>11378</v>
      </c>
      <c r="D685" s="59" t="s">
        <v>6417</v>
      </c>
      <c r="E685" s="59" t="s">
        <v>11369</v>
      </c>
      <c r="F685" s="61">
        <v>139</v>
      </c>
      <c r="G685" s="60">
        <v>2</v>
      </c>
      <c r="H685" s="61">
        <v>278</v>
      </c>
      <c r="I685" s="57"/>
      <c r="J685" s="58"/>
      <c r="K685" s="58"/>
    </row>
    <row r="686" s="1" customFormat="1" ht="22.5" spans="1:11">
      <c r="A686" s="59" t="s">
        <v>11379</v>
      </c>
      <c r="B686" s="59" t="s">
        <v>11380</v>
      </c>
      <c r="C686" s="59" t="s">
        <v>11381</v>
      </c>
      <c r="D686" s="59" t="s">
        <v>6417</v>
      </c>
      <c r="E686" s="59" t="s">
        <v>11369</v>
      </c>
      <c r="F686" s="61">
        <v>99</v>
      </c>
      <c r="G686" s="60">
        <v>3</v>
      </c>
      <c r="H686" s="61">
        <v>297</v>
      </c>
      <c r="I686" s="57"/>
      <c r="J686" s="58"/>
      <c r="K686" s="58"/>
    </row>
    <row r="687" s="1" customFormat="1" ht="22.5" spans="1:11">
      <c r="A687" s="59" t="s">
        <v>11382</v>
      </c>
      <c r="B687" s="59" t="s">
        <v>11383</v>
      </c>
      <c r="C687" s="59" t="s">
        <v>11384</v>
      </c>
      <c r="D687" s="59" t="s">
        <v>6417</v>
      </c>
      <c r="E687" s="59" t="s">
        <v>11369</v>
      </c>
      <c r="F687" s="61">
        <v>89</v>
      </c>
      <c r="G687" s="60">
        <v>3</v>
      </c>
      <c r="H687" s="61">
        <v>267</v>
      </c>
      <c r="I687" s="57"/>
      <c r="J687" s="58"/>
      <c r="K687" s="58"/>
    </row>
    <row r="688" s="1" customFormat="1" ht="33.75" spans="1:11">
      <c r="A688" s="59" t="s">
        <v>11385</v>
      </c>
      <c r="B688" s="59" t="s">
        <v>11386</v>
      </c>
      <c r="C688" s="59" t="s">
        <v>11387</v>
      </c>
      <c r="D688" s="59" t="s">
        <v>6417</v>
      </c>
      <c r="E688" s="59" t="s">
        <v>11369</v>
      </c>
      <c r="F688" s="61">
        <v>89</v>
      </c>
      <c r="G688" s="60">
        <v>3</v>
      </c>
      <c r="H688" s="61">
        <v>267</v>
      </c>
      <c r="I688" s="57"/>
      <c r="J688" s="58"/>
      <c r="K688" s="58"/>
    </row>
    <row r="689" s="1" customFormat="1" spans="1:11">
      <c r="A689" s="59" t="s">
        <v>11388</v>
      </c>
      <c r="B689" s="59" t="s">
        <v>11389</v>
      </c>
      <c r="C689" s="59" t="s">
        <v>11390</v>
      </c>
      <c r="D689" s="59" t="s">
        <v>6417</v>
      </c>
      <c r="E689" s="59" t="s">
        <v>11369</v>
      </c>
      <c r="F689" s="61">
        <v>69.8</v>
      </c>
      <c r="G689" s="60">
        <v>3</v>
      </c>
      <c r="H689" s="61">
        <v>209.4</v>
      </c>
      <c r="I689" s="57"/>
      <c r="J689" s="58"/>
      <c r="K689" s="58"/>
    </row>
    <row r="690" s="1" customFormat="1" ht="33.75" spans="1:11">
      <c r="A690" s="59" t="s">
        <v>11391</v>
      </c>
      <c r="B690" s="59" t="s">
        <v>11392</v>
      </c>
      <c r="C690" s="59" t="s">
        <v>11393</v>
      </c>
      <c r="D690" s="59" t="s">
        <v>6417</v>
      </c>
      <c r="E690" s="59" t="s">
        <v>11369</v>
      </c>
      <c r="F690" s="61">
        <v>99</v>
      </c>
      <c r="G690" s="60">
        <v>3</v>
      </c>
      <c r="H690" s="61">
        <v>297</v>
      </c>
      <c r="I690" s="57"/>
      <c r="J690" s="58"/>
      <c r="K690" s="58"/>
    </row>
    <row r="691" s="1" customFormat="1" ht="22.5" spans="1:11">
      <c r="A691" s="59" t="s">
        <v>11394</v>
      </c>
      <c r="B691" s="59" t="s">
        <v>11395</v>
      </c>
      <c r="C691" s="59" t="s">
        <v>11396</v>
      </c>
      <c r="D691" s="59" t="s">
        <v>6417</v>
      </c>
      <c r="E691" s="59" t="s">
        <v>11369</v>
      </c>
      <c r="F691" s="61">
        <v>49</v>
      </c>
      <c r="G691" s="60">
        <v>5</v>
      </c>
      <c r="H691" s="61">
        <v>245</v>
      </c>
      <c r="I691" s="57"/>
      <c r="J691" s="58"/>
      <c r="K691" s="58"/>
    </row>
    <row r="692" s="1" customFormat="1" ht="101.25" spans="1:11">
      <c r="A692" s="59" t="s">
        <v>11397</v>
      </c>
      <c r="B692" s="59" t="s">
        <v>11398</v>
      </c>
      <c r="C692" s="59" t="s">
        <v>11399</v>
      </c>
      <c r="D692" s="59" t="s">
        <v>6417</v>
      </c>
      <c r="E692" s="59" t="s">
        <v>11369</v>
      </c>
      <c r="F692" s="61">
        <v>109</v>
      </c>
      <c r="G692" s="60">
        <v>2</v>
      </c>
      <c r="H692" s="61">
        <v>218</v>
      </c>
      <c r="I692" s="57"/>
      <c r="J692" s="58"/>
      <c r="K692" s="58"/>
    </row>
    <row r="693" s="1" customFormat="1" spans="1:11">
      <c r="A693" s="59" t="s">
        <v>11400</v>
      </c>
      <c r="B693" s="59" t="s">
        <v>11401</v>
      </c>
      <c r="C693" s="59" t="s">
        <v>11402</v>
      </c>
      <c r="D693" s="59" t="s">
        <v>6417</v>
      </c>
      <c r="E693" s="59" t="s">
        <v>11369</v>
      </c>
      <c r="F693" s="61">
        <v>149</v>
      </c>
      <c r="G693" s="60">
        <v>2</v>
      </c>
      <c r="H693" s="61">
        <v>298</v>
      </c>
      <c r="I693" s="57"/>
      <c r="J693" s="58"/>
      <c r="K693" s="58"/>
    </row>
    <row r="694" s="1" customFormat="1" ht="22.5" spans="1:11">
      <c r="A694" s="59" t="s">
        <v>11403</v>
      </c>
      <c r="B694" s="59" t="s">
        <v>11377</v>
      </c>
      <c r="C694" s="59" t="s">
        <v>11378</v>
      </c>
      <c r="D694" s="59" t="s">
        <v>6417</v>
      </c>
      <c r="E694" s="59" t="s">
        <v>11404</v>
      </c>
      <c r="F694" s="61">
        <v>159</v>
      </c>
      <c r="G694" s="60">
        <v>2</v>
      </c>
      <c r="H694" s="61">
        <v>318</v>
      </c>
      <c r="I694" s="57"/>
      <c r="J694" s="58"/>
      <c r="K694" s="58"/>
    </row>
    <row r="695" s="1" customFormat="1" ht="33.75" spans="1:11">
      <c r="A695" s="59" t="s">
        <v>11405</v>
      </c>
      <c r="B695" s="59" t="s">
        <v>11406</v>
      </c>
      <c r="C695" s="59" t="s">
        <v>11407</v>
      </c>
      <c r="D695" s="59" t="s">
        <v>6417</v>
      </c>
      <c r="E695" s="59" t="s">
        <v>11369</v>
      </c>
      <c r="F695" s="61">
        <v>119</v>
      </c>
      <c r="G695" s="60">
        <v>2</v>
      </c>
      <c r="H695" s="61">
        <v>238</v>
      </c>
      <c r="I695" s="57"/>
      <c r="J695" s="58"/>
      <c r="K695" s="58"/>
    </row>
    <row r="696" s="1" customFormat="1" ht="33.75" spans="1:11">
      <c r="A696" s="59" t="s">
        <v>11408</v>
      </c>
      <c r="B696" s="59" t="s">
        <v>11409</v>
      </c>
      <c r="C696" s="59" t="s">
        <v>11410</v>
      </c>
      <c r="D696" s="59" t="s">
        <v>6417</v>
      </c>
      <c r="E696" s="59" t="s">
        <v>11404</v>
      </c>
      <c r="F696" s="61">
        <v>129</v>
      </c>
      <c r="G696" s="60">
        <v>2</v>
      </c>
      <c r="H696" s="61">
        <v>258</v>
      </c>
      <c r="I696" s="57"/>
      <c r="J696" s="58"/>
      <c r="K696" s="58"/>
    </row>
    <row r="697" s="1" customFormat="1" spans="1:11">
      <c r="A697" s="59" t="s">
        <v>11411</v>
      </c>
      <c r="B697" s="59" t="s">
        <v>11412</v>
      </c>
      <c r="C697" s="59" t="s">
        <v>11413</v>
      </c>
      <c r="D697" s="59" t="s">
        <v>6417</v>
      </c>
      <c r="E697" s="59" t="s">
        <v>11369</v>
      </c>
      <c r="F697" s="61">
        <v>88</v>
      </c>
      <c r="G697" s="60">
        <v>3</v>
      </c>
      <c r="H697" s="61">
        <v>264</v>
      </c>
      <c r="I697" s="57"/>
      <c r="J697" s="58"/>
      <c r="K697" s="58"/>
    </row>
    <row r="698" s="1" customFormat="1" ht="33.75" spans="1:11">
      <c r="A698" s="59" t="s">
        <v>11414</v>
      </c>
      <c r="B698" s="59" t="s">
        <v>11224</v>
      </c>
      <c r="C698" s="59" t="s">
        <v>11225</v>
      </c>
      <c r="D698" s="59" t="s">
        <v>6417</v>
      </c>
      <c r="E698" s="59" t="s">
        <v>11404</v>
      </c>
      <c r="F698" s="61">
        <v>149</v>
      </c>
      <c r="G698" s="60">
        <v>2</v>
      </c>
      <c r="H698" s="61">
        <v>298</v>
      </c>
      <c r="I698" s="57"/>
      <c r="J698" s="58"/>
      <c r="K698" s="58"/>
    </row>
    <row r="699" s="1" customFormat="1" ht="22.5" spans="1:11">
      <c r="A699" s="59" t="s">
        <v>11415</v>
      </c>
      <c r="B699" s="59" t="s">
        <v>11416</v>
      </c>
      <c r="C699" s="59" t="s">
        <v>11417</v>
      </c>
      <c r="D699" s="59" t="s">
        <v>6417</v>
      </c>
      <c r="E699" s="59" t="s">
        <v>11404</v>
      </c>
      <c r="F699" s="61">
        <v>129</v>
      </c>
      <c r="G699" s="60">
        <v>2</v>
      </c>
      <c r="H699" s="61">
        <v>258</v>
      </c>
      <c r="I699" s="57"/>
      <c r="J699" s="58"/>
      <c r="K699" s="58"/>
    </row>
    <row r="700" s="1" customFormat="1" ht="67.5" spans="1:11">
      <c r="A700" s="59" t="s">
        <v>11418</v>
      </c>
      <c r="B700" s="59" t="s">
        <v>11419</v>
      </c>
      <c r="C700" s="59" t="s">
        <v>11420</v>
      </c>
      <c r="D700" s="59" t="s">
        <v>6417</v>
      </c>
      <c r="E700" s="59" t="s">
        <v>11404</v>
      </c>
      <c r="F700" s="61">
        <v>139</v>
      </c>
      <c r="G700" s="60">
        <v>2</v>
      </c>
      <c r="H700" s="61">
        <v>278</v>
      </c>
      <c r="I700" s="57"/>
      <c r="J700" s="58"/>
      <c r="K700" s="58"/>
    </row>
    <row r="701" s="1" customFormat="1" ht="22.5" spans="1:11">
      <c r="A701" s="59" t="s">
        <v>11421</v>
      </c>
      <c r="B701" s="59" t="s">
        <v>11422</v>
      </c>
      <c r="C701" s="59" t="s">
        <v>11423</v>
      </c>
      <c r="D701" s="59" t="s">
        <v>6417</v>
      </c>
      <c r="E701" s="59" t="s">
        <v>11404</v>
      </c>
      <c r="F701" s="61">
        <v>139</v>
      </c>
      <c r="G701" s="60">
        <v>2</v>
      </c>
      <c r="H701" s="61">
        <v>278</v>
      </c>
      <c r="I701" s="57"/>
      <c r="J701" s="58"/>
      <c r="K701" s="58"/>
    </row>
    <row r="702" s="1" customFormat="1" ht="22.5" spans="1:11">
      <c r="A702" s="59" t="s">
        <v>11424</v>
      </c>
      <c r="B702" s="59" t="s">
        <v>11425</v>
      </c>
      <c r="C702" s="59" t="s">
        <v>11426</v>
      </c>
      <c r="D702" s="59" t="s">
        <v>6417</v>
      </c>
      <c r="E702" s="59" t="s">
        <v>11404</v>
      </c>
      <c r="F702" s="61">
        <v>129.9</v>
      </c>
      <c r="G702" s="60">
        <v>2</v>
      </c>
      <c r="H702" s="61">
        <v>259.8</v>
      </c>
      <c r="I702" s="57"/>
      <c r="J702" s="58"/>
      <c r="K702" s="58"/>
    </row>
    <row r="703" s="1" customFormat="1" ht="33.75" spans="1:11">
      <c r="A703" s="59" t="s">
        <v>11427</v>
      </c>
      <c r="B703" s="59" t="s">
        <v>11428</v>
      </c>
      <c r="C703" s="59" t="s">
        <v>11429</v>
      </c>
      <c r="D703" s="59" t="s">
        <v>6417</v>
      </c>
      <c r="E703" s="59" t="s">
        <v>11404</v>
      </c>
      <c r="F703" s="61">
        <v>139</v>
      </c>
      <c r="G703" s="60">
        <v>2</v>
      </c>
      <c r="H703" s="61">
        <v>278</v>
      </c>
      <c r="I703" s="57"/>
      <c r="J703" s="58"/>
      <c r="K703" s="58"/>
    </row>
    <row r="704" s="1" customFormat="1" spans="1:11">
      <c r="A704" s="59" t="s">
        <v>11430</v>
      </c>
      <c r="B704" s="59" t="s">
        <v>11431</v>
      </c>
      <c r="C704" s="59" t="s">
        <v>11432</v>
      </c>
      <c r="D704" s="59" t="s">
        <v>6417</v>
      </c>
      <c r="E704" s="59" t="s">
        <v>11404</v>
      </c>
      <c r="F704" s="61">
        <v>49</v>
      </c>
      <c r="G704" s="60">
        <v>5</v>
      </c>
      <c r="H704" s="61">
        <v>245</v>
      </c>
      <c r="I704" s="57"/>
      <c r="J704" s="58"/>
      <c r="K704" s="58"/>
    </row>
    <row r="705" s="1" customFormat="1" spans="1:11">
      <c r="A705" s="59" t="s">
        <v>11433</v>
      </c>
      <c r="B705" s="59" t="s">
        <v>11434</v>
      </c>
      <c r="C705" s="59" t="s">
        <v>11435</v>
      </c>
      <c r="D705" s="59" t="s">
        <v>6417</v>
      </c>
      <c r="E705" s="59" t="s">
        <v>11404</v>
      </c>
      <c r="F705" s="61">
        <v>119</v>
      </c>
      <c r="G705" s="60">
        <v>2</v>
      </c>
      <c r="H705" s="61">
        <v>238</v>
      </c>
      <c r="I705" s="57"/>
      <c r="J705" s="58"/>
      <c r="K705" s="58"/>
    </row>
    <row r="706" s="1" customFormat="1" ht="22.5" spans="1:11">
      <c r="A706" s="59" t="s">
        <v>11436</v>
      </c>
      <c r="B706" s="59" t="s">
        <v>11437</v>
      </c>
      <c r="C706" s="59" t="s">
        <v>11438</v>
      </c>
      <c r="D706" s="59" t="s">
        <v>6417</v>
      </c>
      <c r="E706" s="59" t="s">
        <v>11404</v>
      </c>
      <c r="F706" s="61">
        <v>89</v>
      </c>
      <c r="G706" s="60">
        <v>3</v>
      </c>
      <c r="H706" s="61">
        <v>267</v>
      </c>
      <c r="I706" s="57"/>
      <c r="J706" s="58"/>
      <c r="K706" s="58"/>
    </row>
    <row r="707" s="1" customFormat="1" ht="33.75" spans="1:11">
      <c r="A707" s="59" t="s">
        <v>11439</v>
      </c>
      <c r="B707" s="59" t="s">
        <v>11409</v>
      </c>
      <c r="C707" s="59" t="s">
        <v>11410</v>
      </c>
      <c r="D707" s="59" t="s">
        <v>6417</v>
      </c>
      <c r="E707" s="59" t="s">
        <v>11404</v>
      </c>
      <c r="F707" s="61">
        <v>99</v>
      </c>
      <c r="G707" s="60">
        <v>3</v>
      </c>
      <c r="H707" s="61">
        <v>297</v>
      </c>
      <c r="I707" s="57"/>
      <c r="J707" s="58"/>
      <c r="K707" s="58"/>
    </row>
    <row r="708" s="1" customFormat="1" ht="22.5" spans="1:11">
      <c r="A708" s="59" t="s">
        <v>11440</v>
      </c>
      <c r="B708" s="59" t="s">
        <v>11441</v>
      </c>
      <c r="C708" s="59" t="s">
        <v>10954</v>
      </c>
      <c r="D708" s="59" t="s">
        <v>6417</v>
      </c>
      <c r="E708" s="59" t="s">
        <v>2560</v>
      </c>
      <c r="F708" s="61">
        <v>59</v>
      </c>
      <c r="G708" s="60">
        <v>3</v>
      </c>
      <c r="H708" s="61">
        <v>177</v>
      </c>
      <c r="I708" s="57"/>
      <c r="J708" s="58"/>
      <c r="K708" s="58"/>
    </row>
    <row r="709" s="1" customFormat="1" ht="22.5" spans="1:11">
      <c r="A709" s="59" t="s">
        <v>11442</v>
      </c>
      <c r="B709" s="59" t="s">
        <v>11443</v>
      </c>
      <c r="C709" s="59" t="s">
        <v>11444</v>
      </c>
      <c r="D709" s="59" t="s">
        <v>6417</v>
      </c>
      <c r="E709" s="59" t="s">
        <v>11404</v>
      </c>
      <c r="F709" s="61">
        <v>59.8</v>
      </c>
      <c r="G709" s="60">
        <v>3</v>
      </c>
      <c r="H709" s="61">
        <v>179.4</v>
      </c>
      <c r="I709" s="57"/>
      <c r="J709" s="58"/>
      <c r="K709" s="58"/>
    </row>
    <row r="710" s="1" customFormat="1" ht="33.75" spans="1:11">
      <c r="A710" s="59" t="s">
        <v>11445</v>
      </c>
      <c r="B710" s="59" t="s">
        <v>11446</v>
      </c>
      <c r="C710" s="59" t="s">
        <v>11447</v>
      </c>
      <c r="D710" s="59" t="s">
        <v>6417</v>
      </c>
      <c r="E710" s="59" t="s">
        <v>11404</v>
      </c>
      <c r="F710" s="61">
        <v>129</v>
      </c>
      <c r="G710" s="60">
        <v>2</v>
      </c>
      <c r="H710" s="61">
        <v>258</v>
      </c>
      <c r="I710" s="57"/>
      <c r="J710" s="58"/>
      <c r="K710" s="58"/>
    </row>
    <row r="711" s="1" customFormat="1" ht="78.75" spans="1:11">
      <c r="A711" s="59" t="s">
        <v>11448</v>
      </c>
      <c r="B711" s="59" t="s">
        <v>11449</v>
      </c>
      <c r="C711" s="59" t="s">
        <v>11450</v>
      </c>
      <c r="D711" s="59" t="s">
        <v>6417</v>
      </c>
      <c r="E711" s="59" t="s">
        <v>11404</v>
      </c>
      <c r="F711" s="61">
        <v>119</v>
      </c>
      <c r="G711" s="60">
        <v>2</v>
      </c>
      <c r="H711" s="61">
        <v>238</v>
      </c>
      <c r="I711" s="57"/>
      <c r="J711" s="58"/>
      <c r="K711" s="58"/>
    </row>
    <row r="712" s="1" customFormat="1" ht="33.75" spans="1:11">
      <c r="A712" s="59" t="s">
        <v>11451</v>
      </c>
      <c r="B712" s="59" t="s">
        <v>11452</v>
      </c>
      <c r="C712" s="59" t="s">
        <v>11453</v>
      </c>
      <c r="D712" s="59" t="s">
        <v>6417</v>
      </c>
      <c r="E712" s="59" t="s">
        <v>2560</v>
      </c>
      <c r="F712" s="61">
        <v>179</v>
      </c>
      <c r="G712" s="60">
        <v>2</v>
      </c>
      <c r="H712" s="61">
        <v>358</v>
      </c>
      <c r="I712" s="57"/>
      <c r="J712" s="58"/>
      <c r="K712" s="58"/>
    </row>
    <row r="713" s="1" customFormat="1" ht="33.75" spans="1:11">
      <c r="A713" s="59" t="s">
        <v>11454</v>
      </c>
      <c r="B713" s="59" t="s">
        <v>11455</v>
      </c>
      <c r="C713" s="59" t="s">
        <v>11456</v>
      </c>
      <c r="D713" s="59" t="s">
        <v>6417</v>
      </c>
      <c r="E713" s="59" t="s">
        <v>2560</v>
      </c>
      <c r="F713" s="61">
        <v>99</v>
      </c>
      <c r="G713" s="60">
        <v>3</v>
      </c>
      <c r="H713" s="61">
        <v>297</v>
      </c>
      <c r="I713" s="57"/>
      <c r="J713" s="58"/>
      <c r="K713" s="58"/>
    </row>
    <row r="714" s="1" customFormat="1" ht="33.75" spans="1:11">
      <c r="A714" s="59" t="s">
        <v>11457</v>
      </c>
      <c r="B714" s="59" t="s">
        <v>11458</v>
      </c>
      <c r="C714" s="59" t="s">
        <v>11459</v>
      </c>
      <c r="D714" s="59" t="s">
        <v>6417</v>
      </c>
      <c r="E714" s="59" t="s">
        <v>11404</v>
      </c>
      <c r="F714" s="61">
        <v>139</v>
      </c>
      <c r="G714" s="60">
        <v>2</v>
      </c>
      <c r="H714" s="61">
        <v>278</v>
      </c>
      <c r="I714" s="57"/>
      <c r="J714" s="58"/>
      <c r="K714" s="58"/>
    </row>
    <row r="715" s="1" customFormat="1" spans="1:11">
      <c r="A715" s="59" t="s">
        <v>11460</v>
      </c>
      <c r="B715" s="59" t="s">
        <v>11461</v>
      </c>
      <c r="C715" s="59" t="s">
        <v>10982</v>
      </c>
      <c r="D715" s="59" t="s">
        <v>6417</v>
      </c>
      <c r="E715" s="59" t="s">
        <v>2560</v>
      </c>
      <c r="F715" s="61">
        <v>99</v>
      </c>
      <c r="G715" s="60">
        <v>3</v>
      </c>
      <c r="H715" s="61">
        <v>297</v>
      </c>
      <c r="I715" s="57"/>
      <c r="J715" s="58"/>
      <c r="K715" s="58"/>
    </row>
    <row r="716" s="1" customFormat="1" ht="22.5" spans="1:11">
      <c r="A716" s="59" t="s">
        <v>11462</v>
      </c>
      <c r="B716" s="59" t="s">
        <v>11463</v>
      </c>
      <c r="C716" s="59" t="s">
        <v>11464</v>
      </c>
      <c r="D716" s="59" t="s">
        <v>6417</v>
      </c>
      <c r="E716" s="59" t="s">
        <v>11404</v>
      </c>
      <c r="F716" s="61">
        <v>99</v>
      </c>
      <c r="G716" s="60">
        <v>3</v>
      </c>
      <c r="H716" s="61">
        <v>297</v>
      </c>
      <c r="I716" s="57"/>
      <c r="J716" s="58"/>
      <c r="K716" s="58"/>
    </row>
    <row r="717" s="1" customFormat="1" ht="22.5" spans="1:11">
      <c r="A717" s="59" t="s">
        <v>11465</v>
      </c>
      <c r="B717" s="59" t="s">
        <v>11466</v>
      </c>
      <c r="C717" s="59" t="s">
        <v>11467</v>
      </c>
      <c r="D717" s="59" t="s">
        <v>6417</v>
      </c>
      <c r="E717" s="59" t="s">
        <v>11404</v>
      </c>
      <c r="F717" s="61">
        <v>119</v>
      </c>
      <c r="G717" s="60">
        <v>2</v>
      </c>
      <c r="H717" s="61">
        <v>238</v>
      </c>
      <c r="I717" s="57"/>
      <c r="J717" s="58"/>
      <c r="K717" s="58"/>
    </row>
    <row r="718" s="1" customFormat="1" ht="56.25" spans="1:11">
      <c r="A718" s="59" t="s">
        <v>11468</v>
      </c>
      <c r="B718" s="59" t="s">
        <v>11469</v>
      </c>
      <c r="C718" s="59" t="s">
        <v>11470</v>
      </c>
      <c r="D718" s="59" t="s">
        <v>6417</v>
      </c>
      <c r="E718" s="59" t="s">
        <v>2560</v>
      </c>
      <c r="F718" s="61">
        <v>159</v>
      </c>
      <c r="G718" s="60">
        <v>2</v>
      </c>
      <c r="H718" s="61">
        <v>318</v>
      </c>
      <c r="I718" s="57"/>
      <c r="J718" s="58"/>
      <c r="K718" s="58"/>
    </row>
    <row r="719" s="1" customFormat="1" ht="56.25" spans="1:11">
      <c r="A719" s="59" t="s">
        <v>11471</v>
      </c>
      <c r="B719" s="59" t="s">
        <v>11472</v>
      </c>
      <c r="C719" s="59" t="s">
        <v>11473</v>
      </c>
      <c r="D719" s="59" t="s">
        <v>6417</v>
      </c>
      <c r="E719" s="59" t="s">
        <v>2560</v>
      </c>
      <c r="F719" s="61">
        <v>99</v>
      </c>
      <c r="G719" s="60">
        <v>3</v>
      </c>
      <c r="H719" s="61">
        <v>297</v>
      </c>
      <c r="I719" s="57"/>
      <c r="J719" s="58"/>
      <c r="K719" s="58"/>
    </row>
    <row r="720" s="1" customFormat="1" ht="22.5" spans="1:11">
      <c r="A720" s="59" t="s">
        <v>11474</v>
      </c>
      <c r="B720" s="59" t="s">
        <v>11475</v>
      </c>
      <c r="C720" s="59" t="s">
        <v>11476</v>
      </c>
      <c r="D720" s="59" t="s">
        <v>6417</v>
      </c>
      <c r="E720" s="59" t="s">
        <v>2560</v>
      </c>
      <c r="F720" s="61">
        <v>129</v>
      </c>
      <c r="G720" s="60">
        <v>2</v>
      </c>
      <c r="H720" s="61">
        <v>258</v>
      </c>
      <c r="I720" s="57"/>
      <c r="J720" s="58"/>
      <c r="K720" s="58"/>
    </row>
    <row r="721" s="1" customFormat="1" spans="1:11">
      <c r="A721" s="59" t="s">
        <v>11477</v>
      </c>
      <c r="B721" s="59" t="s">
        <v>11478</v>
      </c>
      <c r="C721" s="59" t="s">
        <v>11479</v>
      </c>
      <c r="D721" s="59" t="s">
        <v>6417</v>
      </c>
      <c r="E721" s="59" t="s">
        <v>2560</v>
      </c>
      <c r="F721" s="61">
        <v>129</v>
      </c>
      <c r="G721" s="60">
        <v>2</v>
      </c>
      <c r="H721" s="61">
        <v>258</v>
      </c>
      <c r="I721" s="57"/>
      <c r="J721" s="58"/>
      <c r="K721" s="58"/>
    </row>
    <row r="722" s="1" customFormat="1" spans="1:11">
      <c r="A722" s="59" t="s">
        <v>11480</v>
      </c>
      <c r="B722" s="59" t="s">
        <v>11481</v>
      </c>
      <c r="C722" s="59" t="s">
        <v>11482</v>
      </c>
      <c r="D722" s="59" t="s">
        <v>6417</v>
      </c>
      <c r="E722" s="59" t="s">
        <v>2560</v>
      </c>
      <c r="F722" s="61">
        <v>79</v>
      </c>
      <c r="G722" s="60">
        <v>3</v>
      </c>
      <c r="H722" s="61">
        <v>237</v>
      </c>
      <c r="I722" s="57"/>
      <c r="J722" s="58"/>
      <c r="K722" s="58"/>
    </row>
    <row r="723" s="1" customFormat="1" ht="56.25" spans="1:11">
      <c r="A723" s="59" t="s">
        <v>11483</v>
      </c>
      <c r="B723" s="59" t="s">
        <v>11484</v>
      </c>
      <c r="C723" s="59" t="s">
        <v>11485</v>
      </c>
      <c r="D723" s="59" t="s">
        <v>6417</v>
      </c>
      <c r="E723" s="59" t="s">
        <v>2560</v>
      </c>
      <c r="F723" s="61">
        <v>129</v>
      </c>
      <c r="G723" s="60">
        <v>2</v>
      </c>
      <c r="H723" s="61">
        <v>258</v>
      </c>
      <c r="I723" s="57"/>
      <c r="J723" s="58"/>
      <c r="K723" s="58"/>
    </row>
    <row r="724" s="1" customFormat="1" spans="1:11">
      <c r="A724" s="59" t="s">
        <v>11486</v>
      </c>
      <c r="B724" s="59" t="s">
        <v>11487</v>
      </c>
      <c r="C724" s="59" t="s">
        <v>11488</v>
      </c>
      <c r="D724" s="59" t="s">
        <v>6417</v>
      </c>
      <c r="E724" s="59" t="s">
        <v>2560</v>
      </c>
      <c r="F724" s="61">
        <v>89</v>
      </c>
      <c r="G724" s="60">
        <v>3</v>
      </c>
      <c r="H724" s="61">
        <v>267</v>
      </c>
      <c r="I724" s="57"/>
      <c r="J724" s="58"/>
      <c r="K724" s="58"/>
    </row>
    <row r="725" s="1" customFormat="1" spans="1:11">
      <c r="A725" s="59" t="s">
        <v>11489</v>
      </c>
      <c r="B725" s="59" t="s">
        <v>11490</v>
      </c>
      <c r="C725" s="59" t="s">
        <v>11491</v>
      </c>
      <c r="D725" s="59" t="s">
        <v>6417</v>
      </c>
      <c r="E725" s="59" t="s">
        <v>2560</v>
      </c>
      <c r="F725" s="61">
        <v>109</v>
      </c>
      <c r="G725" s="60">
        <v>2</v>
      </c>
      <c r="H725" s="61">
        <v>218</v>
      </c>
      <c r="I725" s="57"/>
      <c r="J725" s="58"/>
      <c r="K725" s="58"/>
    </row>
    <row r="726" s="1" customFormat="1" spans="1:11">
      <c r="A726" s="59" t="s">
        <v>11492</v>
      </c>
      <c r="B726" s="59" t="s">
        <v>11493</v>
      </c>
      <c r="C726" s="59" t="s">
        <v>9280</v>
      </c>
      <c r="D726" s="59" t="s">
        <v>6417</v>
      </c>
      <c r="E726" s="59" t="s">
        <v>11494</v>
      </c>
      <c r="F726" s="61">
        <v>165</v>
      </c>
      <c r="G726" s="60">
        <v>2</v>
      </c>
      <c r="H726" s="61">
        <v>330</v>
      </c>
      <c r="I726" s="57"/>
      <c r="J726" s="58"/>
      <c r="K726" s="58"/>
    </row>
    <row r="727" s="1" customFormat="1" ht="33.75" spans="1:11">
      <c r="A727" s="59" t="s">
        <v>11495</v>
      </c>
      <c r="B727" s="59" t="s">
        <v>11496</v>
      </c>
      <c r="C727" s="59" t="s">
        <v>11497</v>
      </c>
      <c r="D727" s="59" t="s">
        <v>6417</v>
      </c>
      <c r="E727" s="59" t="s">
        <v>11494</v>
      </c>
      <c r="F727" s="61">
        <v>109</v>
      </c>
      <c r="G727" s="60">
        <v>2</v>
      </c>
      <c r="H727" s="61">
        <v>218</v>
      </c>
      <c r="I727" s="57"/>
      <c r="J727" s="58"/>
      <c r="K727" s="58"/>
    </row>
    <row r="728" s="1" customFormat="1" ht="101.25" spans="1:11">
      <c r="A728" s="59" t="s">
        <v>11498</v>
      </c>
      <c r="B728" s="59" t="s">
        <v>11499</v>
      </c>
      <c r="C728" s="59" t="s">
        <v>11500</v>
      </c>
      <c r="D728" s="59" t="s">
        <v>6417</v>
      </c>
      <c r="E728" s="59" t="s">
        <v>11494</v>
      </c>
      <c r="F728" s="61">
        <v>119</v>
      </c>
      <c r="G728" s="60">
        <v>2</v>
      </c>
      <c r="H728" s="61">
        <v>238</v>
      </c>
      <c r="I728" s="57"/>
      <c r="J728" s="58"/>
      <c r="K728" s="58"/>
    </row>
    <row r="729" s="1" customFormat="1" ht="67.5" spans="1:11">
      <c r="A729" s="59" t="s">
        <v>11501</v>
      </c>
      <c r="B729" s="59" t="s">
        <v>11502</v>
      </c>
      <c r="C729" s="59" t="s">
        <v>11503</v>
      </c>
      <c r="D729" s="59" t="s">
        <v>6417</v>
      </c>
      <c r="E729" s="59" t="s">
        <v>11494</v>
      </c>
      <c r="F729" s="61">
        <v>168</v>
      </c>
      <c r="G729" s="60">
        <v>2</v>
      </c>
      <c r="H729" s="61">
        <v>336</v>
      </c>
      <c r="I729" s="57"/>
      <c r="J729" s="58"/>
      <c r="K729" s="58"/>
    </row>
    <row r="730" s="1" customFormat="1" ht="22.5" spans="1:11">
      <c r="A730" s="59" t="s">
        <v>11504</v>
      </c>
      <c r="B730" s="59" t="s">
        <v>11505</v>
      </c>
      <c r="C730" s="59" t="s">
        <v>11506</v>
      </c>
      <c r="D730" s="59" t="s">
        <v>6417</v>
      </c>
      <c r="E730" s="59" t="s">
        <v>11494</v>
      </c>
      <c r="F730" s="61">
        <v>99</v>
      </c>
      <c r="G730" s="60">
        <v>3</v>
      </c>
      <c r="H730" s="61">
        <v>297</v>
      </c>
      <c r="I730" s="57"/>
      <c r="J730" s="58"/>
      <c r="K730" s="58"/>
    </row>
    <row r="731" s="1" customFormat="1" ht="22.5" spans="1:11">
      <c r="A731" s="59" t="s">
        <v>11507</v>
      </c>
      <c r="B731" s="59" t="s">
        <v>11508</v>
      </c>
      <c r="C731" s="59" t="s">
        <v>11509</v>
      </c>
      <c r="D731" s="59" t="s">
        <v>6417</v>
      </c>
      <c r="E731" s="59" t="s">
        <v>11494</v>
      </c>
      <c r="F731" s="61">
        <v>129</v>
      </c>
      <c r="G731" s="60">
        <v>2</v>
      </c>
      <c r="H731" s="61">
        <v>258</v>
      </c>
      <c r="I731" s="57"/>
      <c r="J731" s="58"/>
      <c r="K731" s="58"/>
    </row>
    <row r="732" s="1" customFormat="1" ht="22.5" spans="1:11">
      <c r="A732" s="59" t="s">
        <v>11510</v>
      </c>
      <c r="B732" s="59" t="s">
        <v>11511</v>
      </c>
      <c r="C732" s="59" t="s">
        <v>11512</v>
      </c>
      <c r="D732" s="59" t="s">
        <v>6417</v>
      </c>
      <c r="E732" s="59" t="s">
        <v>2588</v>
      </c>
      <c r="F732" s="61">
        <v>99.9</v>
      </c>
      <c r="G732" s="60">
        <v>3</v>
      </c>
      <c r="H732" s="61">
        <v>299.7</v>
      </c>
      <c r="I732" s="57"/>
      <c r="J732" s="58"/>
      <c r="K732" s="58"/>
    </row>
    <row r="733" s="1" customFormat="1" ht="22.5" spans="1:11">
      <c r="A733" s="59" t="s">
        <v>11513</v>
      </c>
      <c r="B733" s="59" t="s">
        <v>11514</v>
      </c>
      <c r="C733" s="59" t="s">
        <v>11515</v>
      </c>
      <c r="D733" s="59" t="s">
        <v>6417</v>
      </c>
      <c r="E733" s="59" t="s">
        <v>11516</v>
      </c>
      <c r="F733" s="61">
        <v>99</v>
      </c>
      <c r="G733" s="60">
        <v>3</v>
      </c>
      <c r="H733" s="61">
        <v>297</v>
      </c>
      <c r="I733" s="57"/>
      <c r="J733" s="58"/>
      <c r="K733" s="58"/>
    </row>
    <row r="734" s="1" customFormat="1" ht="33.75" spans="1:11">
      <c r="A734" s="59" t="s">
        <v>11517</v>
      </c>
      <c r="B734" s="59" t="s">
        <v>11518</v>
      </c>
      <c r="C734" s="59" t="s">
        <v>11519</v>
      </c>
      <c r="D734" s="59" t="s">
        <v>6417</v>
      </c>
      <c r="E734" s="59" t="s">
        <v>11520</v>
      </c>
      <c r="F734" s="61">
        <v>59</v>
      </c>
      <c r="G734" s="60">
        <v>3</v>
      </c>
      <c r="H734" s="61">
        <v>177</v>
      </c>
      <c r="I734" s="57"/>
      <c r="J734" s="58"/>
      <c r="K734" s="58"/>
    </row>
    <row r="735" s="1" customFormat="1" ht="33.75" spans="1:11">
      <c r="A735" s="59" t="s">
        <v>11521</v>
      </c>
      <c r="B735" s="59" t="s">
        <v>11522</v>
      </c>
      <c r="C735" s="59" t="s">
        <v>11523</v>
      </c>
      <c r="D735" s="59" t="s">
        <v>6417</v>
      </c>
      <c r="E735" s="59" t="s">
        <v>11520</v>
      </c>
      <c r="F735" s="61">
        <v>79</v>
      </c>
      <c r="G735" s="60">
        <v>3</v>
      </c>
      <c r="H735" s="61">
        <v>237</v>
      </c>
      <c r="I735" s="57"/>
      <c r="J735" s="58"/>
      <c r="K735" s="58"/>
    </row>
    <row r="736" s="1" customFormat="1" ht="22.5" spans="1:11">
      <c r="A736" s="59" t="s">
        <v>11524</v>
      </c>
      <c r="B736" s="59" t="s">
        <v>11525</v>
      </c>
      <c r="C736" s="59" t="s">
        <v>11526</v>
      </c>
      <c r="D736" s="59" t="s">
        <v>6417</v>
      </c>
      <c r="E736" s="59" t="s">
        <v>11527</v>
      </c>
      <c r="F736" s="61">
        <v>99</v>
      </c>
      <c r="G736" s="60">
        <v>3</v>
      </c>
      <c r="H736" s="61">
        <v>297</v>
      </c>
      <c r="I736" s="57"/>
      <c r="J736" s="58"/>
      <c r="K736" s="58"/>
    </row>
    <row r="737" s="1" customFormat="1" ht="33.75" spans="1:11">
      <c r="A737" s="59" t="s">
        <v>11528</v>
      </c>
      <c r="B737" s="59" t="s">
        <v>11529</v>
      </c>
      <c r="C737" s="59" t="s">
        <v>11530</v>
      </c>
      <c r="D737" s="59" t="s">
        <v>6417</v>
      </c>
      <c r="E737" s="59" t="s">
        <v>11527</v>
      </c>
      <c r="F737" s="61">
        <v>199</v>
      </c>
      <c r="G737" s="60">
        <v>2</v>
      </c>
      <c r="H737" s="61">
        <v>398</v>
      </c>
      <c r="I737" s="57"/>
      <c r="J737" s="58"/>
      <c r="K737" s="58"/>
    </row>
    <row r="738" s="1" customFormat="1" ht="33.75" spans="1:11">
      <c r="A738" s="59" t="s">
        <v>11531</v>
      </c>
      <c r="B738" s="59" t="s">
        <v>11532</v>
      </c>
      <c r="C738" s="59" t="s">
        <v>11533</v>
      </c>
      <c r="D738" s="59" t="s">
        <v>6417</v>
      </c>
      <c r="E738" s="59" t="s">
        <v>11534</v>
      </c>
      <c r="F738" s="61">
        <v>99</v>
      </c>
      <c r="G738" s="60">
        <v>3</v>
      </c>
      <c r="H738" s="61">
        <v>297</v>
      </c>
      <c r="I738" s="57"/>
      <c r="J738" s="58"/>
      <c r="K738" s="58"/>
    </row>
    <row r="739" s="1" customFormat="1" ht="22.5" spans="1:11">
      <c r="A739" s="59" t="s">
        <v>11535</v>
      </c>
      <c r="B739" s="59" t="s">
        <v>11536</v>
      </c>
      <c r="C739" s="59" t="s">
        <v>11537</v>
      </c>
      <c r="D739" s="59" t="s">
        <v>6417</v>
      </c>
      <c r="E739" s="59" t="s">
        <v>11527</v>
      </c>
      <c r="F739" s="61">
        <v>99</v>
      </c>
      <c r="G739" s="60">
        <v>3</v>
      </c>
      <c r="H739" s="61">
        <v>297</v>
      </c>
      <c r="I739" s="57"/>
      <c r="J739" s="58"/>
      <c r="K739" s="58"/>
    </row>
    <row r="740" s="1" customFormat="1" spans="1:11">
      <c r="A740" s="59" t="s">
        <v>11538</v>
      </c>
      <c r="B740" s="59" t="s">
        <v>11539</v>
      </c>
      <c r="C740" s="59" t="s">
        <v>11540</v>
      </c>
      <c r="D740" s="59" t="s">
        <v>6417</v>
      </c>
      <c r="E740" s="59" t="s">
        <v>11534</v>
      </c>
      <c r="F740" s="61">
        <v>89</v>
      </c>
      <c r="G740" s="60">
        <v>3</v>
      </c>
      <c r="H740" s="61">
        <v>267</v>
      </c>
      <c r="I740" s="57"/>
      <c r="J740" s="58"/>
      <c r="K740" s="58"/>
    </row>
    <row r="741" s="1" customFormat="1" ht="33.75" spans="1:11">
      <c r="A741" s="59" t="s">
        <v>11541</v>
      </c>
      <c r="B741" s="59" t="s">
        <v>11542</v>
      </c>
      <c r="C741" s="59" t="s">
        <v>11543</v>
      </c>
      <c r="D741" s="59" t="s">
        <v>6417</v>
      </c>
      <c r="E741" s="59" t="s">
        <v>2556</v>
      </c>
      <c r="F741" s="61">
        <v>49</v>
      </c>
      <c r="G741" s="60">
        <v>5</v>
      </c>
      <c r="H741" s="61">
        <v>245</v>
      </c>
      <c r="I741" s="57"/>
      <c r="J741" s="58"/>
      <c r="K741" s="58"/>
    </row>
    <row r="742" s="1" customFormat="1" spans="1:11">
      <c r="A742" s="59" t="s">
        <v>11544</v>
      </c>
      <c r="B742" s="59" t="s">
        <v>11545</v>
      </c>
      <c r="C742" s="59" t="s">
        <v>11546</v>
      </c>
      <c r="D742" s="59" t="s">
        <v>6417</v>
      </c>
      <c r="E742" s="59" t="s">
        <v>11547</v>
      </c>
      <c r="F742" s="61">
        <v>79</v>
      </c>
      <c r="G742" s="60">
        <v>3</v>
      </c>
      <c r="H742" s="61">
        <v>237</v>
      </c>
      <c r="I742" s="57"/>
      <c r="J742" s="58"/>
      <c r="K742" s="58"/>
    </row>
    <row r="743" s="1" customFormat="1" ht="33.75" spans="1:11">
      <c r="A743" s="59" t="s">
        <v>11548</v>
      </c>
      <c r="B743" s="59" t="s">
        <v>11549</v>
      </c>
      <c r="C743" s="59" t="s">
        <v>11543</v>
      </c>
      <c r="D743" s="59" t="s">
        <v>6417</v>
      </c>
      <c r="E743" s="59" t="s">
        <v>11550</v>
      </c>
      <c r="F743" s="61">
        <v>49</v>
      </c>
      <c r="G743" s="60">
        <v>5</v>
      </c>
      <c r="H743" s="61">
        <v>245</v>
      </c>
      <c r="I743" s="57"/>
      <c r="J743" s="58"/>
      <c r="K743" s="58"/>
    </row>
    <row r="744" s="1" customFormat="1" ht="22.5" spans="1:11">
      <c r="A744" s="59" t="s">
        <v>11551</v>
      </c>
      <c r="B744" s="59" t="s">
        <v>11552</v>
      </c>
      <c r="C744" s="59" t="s">
        <v>11553</v>
      </c>
      <c r="D744" s="59" t="s">
        <v>6417</v>
      </c>
      <c r="E744" s="59" t="s">
        <v>11554</v>
      </c>
      <c r="F744" s="61">
        <v>119</v>
      </c>
      <c r="G744" s="60">
        <v>2</v>
      </c>
      <c r="H744" s="61">
        <v>238</v>
      </c>
      <c r="I744" s="57"/>
      <c r="J744" s="58"/>
      <c r="K744" s="58"/>
    </row>
    <row r="745" s="1" customFormat="1" ht="33.75" spans="1:11">
      <c r="A745" s="59" t="s">
        <v>11555</v>
      </c>
      <c r="B745" s="59" t="s">
        <v>11556</v>
      </c>
      <c r="C745" s="59" t="s">
        <v>11557</v>
      </c>
      <c r="D745" s="59" t="s">
        <v>6417</v>
      </c>
      <c r="E745" s="59" t="s">
        <v>11554</v>
      </c>
      <c r="F745" s="61">
        <v>89</v>
      </c>
      <c r="G745" s="60">
        <v>3</v>
      </c>
      <c r="H745" s="61">
        <v>267</v>
      </c>
      <c r="I745" s="57"/>
      <c r="J745" s="58"/>
      <c r="K745" s="58"/>
    </row>
    <row r="746" s="1" customFormat="1" ht="22.5" spans="1:11">
      <c r="A746" s="59" t="s">
        <v>11558</v>
      </c>
      <c r="B746" s="59" t="s">
        <v>11559</v>
      </c>
      <c r="C746" s="59" t="s">
        <v>11560</v>
      </c>
      <c r="D746" s="59" t="s">
        <v>6417</v>
      </c>
      <c r="E746" s="59" t="s">
        <v>11561</v>
      </c>
      <c r="F746" s="61">
        <v>79</v>
      </c>
      <c r="G746" s="60">
        <v>3</v>
      </c>
      <c r="H746" s="61">
        <v>237</v>
      </c>
      <c r="I746" s="57"/>
      <c r="J746" s="58"/>
      <c r="K746" s="58"/>
    </row>
    <row r="747" s="1" customFormat="1" ht="22.5" spans="1:11">
      <c r="A747" s="59" t="s">
        <v>11562</v>
      </c>
      <c r="B747" s="59" t="s">
        <v>11563</v>
      </c>
      <c r="C747" s="59" t="s">
        <v>11564</v>
      </c>
      <c r="D747" s="59" t="s">
        <v>6417</v>
      </c>
      <c r="E747" s="59" t="s">
        <v>11565</v>
      </c>
      <c r="F747" s="61">
        <v>139</v>
      </c>
      <c r="G747" s="60">
        <v>2</v>
      </c>
      <c r="H747" s="61">
        <v>278</v>
      </c>
      <c r="I747" s="57"/>
      <c r="J747" s="58"/>
      <c r="K747" s="58"/>
    </row>
    <row r="748" s="1" customFormat="1" ht="22.5" spans="1:11">
      <c r="A748" s="59" t="s">
        <v>11566</v>
      </c>
      <c r="B748" s="59" t="s">
        <v>11567</v>
      </c>
      <c r="C748" s="59" t="s">
        <v>11568</v>
      </c>
      <c r="D748" s="59" t="s">
        <v>1181</v>
      </c>
      <c r="E748" s="60">
        <v>2023.4</v>
      </c>
      <c r="F748" s="61">
        <v>69</v>
      </c>
      <c r="G748" s="60">
        <v>3</v>
      </c>
      <c r="H748" s="61">
        <v>207</v>
      </c>
      <c r="I748" s="57"/>
      <c r="J748" s="58"/>
      <c r="K748" s="58"/>
    </row>
    <row r="749" s="1" customFormat="1" spans="1:11">
      <c r="A749" s="59" t="s">
        <v>11569</v>
      </c>
      <c r="B749" s="59" t="s">
        <v>11570</v>
      </c>
      <c r="C749" s="59" t="s">
        <v>11571</v>
      </c>
      <c r="D749" s="59" t="s">
        <v>1181</v>
      </c>
      <c r="E749" s="60">
        <v>2023.6</v>
      </c>
      <c r="F749" s="61">
        <v>69.8</v>
      </c>
      <c r="G749" s="60">
        <v>3</v>
      </c>
      <c r="H749" s="61">
        <v>209.4</v>
      </c>
      <c r="I749" s="57"/>
      <c r="J749" s="58"/>
      <c r="K749" s="58"/>
    </row>
    <row r="750" s="1" customFormat="1" ht="45" spans="1:11">
      <c r="A750" s="59" t="s">
        <v>11572</v>
      </c>
      <c r="B750" s="59" t="s">
        <v>11573</v>
      </c>
      <c r="C750" s="59" t="s">
        <v>11574</v>
      </c>
      <c r="D750" s="59" t="s">
        <v>1181</v>
      </c>
      <c r="E750" s="60">
        <v>2024.6</v>
      </c>
      <c r="F750" s="61">
        <v>98</v>
      </c>
      <c r="G750" s="60">
        <v>3</v>
      </c>
      <c r="H750" s="61">
        <v>294</v>
      </c>
      <c r="I750" s="57"/>
      <c r="J750" s="58"/>
      <c r="K750" s="58"/>
    </row>
    <row r="751" s="1" customFormat="1" ht="22.5" spans="1:11">
      <c r="A751" s="59" t="s">
        <v>11575</v>
      </c>
      <c r="B751" s="59" t="s">
        <v>11576</v>
      </c>
      <c r="C751" s="59" t="s">
        <v>11577</v>
      </c>
      <c r="D751" s="59" t="s">
        <v>1181</v>
      </c>
      <c r="E751" s="60">
        <v>2024.9</v>
      </c>
      <c r="F751" s="61">
        <v>119</v>
      </c>
      <c r="G751" s="60">
        <v>2</v>
      </c>
      <c r="H751" s="61">
        <v>238</v>
      </c>
      <c r="I751" s="57"/>
      <c r="J751" s="58"/>
      <c r="K751" s="58"/>
    </row>
    <row r="752" s="1" customFormat="1" spans="1:11">
      <c r="A752" s="59" t="s">
        <v>11578</v>
      </c>
      <c r="B752" s="59" t="s">
        <v>11579</v>
      </c>
      <c r="C752" s="59" t="s">
        <v>11580</v>
      </c>
      <c r="D752" s="59" t="s">
        <v>1181</v>
      </c>
      <c r="E752" s="60">
        <v>2024.9</v>
      </c>
      <c r="F752" s="61">
        <v>99</v>
      </c>
      <c r="G752" s="60">
        <v>3</v>
      </c>
      <c r="H752" s="61">
        <v>297</v>
      </c>
      <c r="I752" s="57"/>
      <c r="J752" s="58"/>
      <c r="K752" s="58"/>
    </row>
    <row r="753" s="1" customFormat="1" spans="1:11">
      <c r="A753" s="59" t="s">
        <v>11581</v>
      </c>
      <c r="B753" s="59" t="s">
        <v>11582</v>
      </c>
      <c r="C753" s="59" t="s">
        <v>11583</v>
      </c>
      <c r="D753" s="59" t="s">
        <v>1181</v>
      </c>
      <c r="E753" s="60">
        <v>2024.12</v>
      </c>
      <c r="F753" s="61">
        <v>198</v>
      </c>
      <c r="G753" s="60">
        <v>2</v>
      </c>
      <c r="H753" s="61">
        <v>396</v>
      </c>
      <c r="I753" s="57"/>
      <c r="J753" s="58"/>
      <c r="K753" s="58"/>
    </row>
    <row r="754" s="1" customFormat="1" ht="22.5" spans="1:11">
      <c r="A754" s="59" t="s">
        <v>11584</v>
      </c>
      <c r="B754" s="59" t="s">
        <v>11585</v>
      </c>
      <c r="C754" s="59" t="s">
        <v>11586</v>
      </c>
      <c r="D754" s="59" t="s">
        <v>1181</v>
      </c>
      <c r="E754" s="60">
        <v>2025.1</v>
      </c>
      <c r="F754" s="61">
        <v>128</v>
      </c>
      <c r="G754" s="60">
        <v>2</v>
      </c>
      <c r="H754" s="61">
        <v>256</v>
      </c>
      <c r="I754" s="57"/>
      <c r="J754" s="58"/>
      <c r="K754" s="58"/>
    </row>
    <row r="755" s="1" customFormat="1" spans="1:11">
      <c r="A755" s="59" t="s">
        <v>11587</v>
      </c>
      <c r="B755" s="59" t="s">
        <v>11588</v>
      </c>
      <c r="C755" s="59" t="s">
        <v>11589</v>
      </c>
      <c r="D755" s="59" t="s">
        <v>1181</v>
      </c>
      <c r="E755" s="60">
        <v>2025.2</v>
      </c>
      <c r="F755" s="61">
        <v>89</v>
      </c>
      <c r="G755" s="60">
        <v>3</v>
      </c>
      <c r="H755" s="61">
        <v>267</v>
      </c>
      <c r="I755" s="57"/>
      <c r="J755" s="58"/>
      <c r="K755" s="58"/>
    </row>
    <row r="756" s="1" customFormat="1" ht="22.5" spans="1:11">
      <c r="A756" s="59" t="s">
        <v>11590</v>
      </c>
      <c r="B756" s="59" t="s">
        <v>11591</v>
      </c>
      <c r="C756" s="59" t="s">
        <v>11592</v>
      </c>
      <c r="D756" s="59" t="s">
        <v>1181</v>
      </c>
      <c r="E756" s="60">
        <v>2025.2</v>
      </c>
      <c r="F756" s="61">
        <v>129</v>
      </c>
      <c r="G756" s="60">
        <v>2</v>
      </c>
      <c r="H756" s="61">
        <v>258</v>
      </c>
      <c r="I756" s="57"/>
      <c r="J756" s="58"/>
      <c r="K756" s="58"/>
    </row>
    <row r="757" s="1" customFormat="1" ht="22.5" spans="1:11">
      <c r="A757" s="59" t="s">
        <v>11593</v>
      </c>
      <c r="B757" s="59" t="s">
        <v>11594</v>
      </c>
      <c r="C757" s="59" t="s">
        <v>11595</v>
      </c>
      <c r="D757" s="59" t="s">
        <v>1181</v>
      </c>
      <c r="E757" s="60">
        <v>2025.3</v>
      </c>
      <c r="F757" s="61">
        <v>119</v>
      </c>
      <c r="G757" s="60">
        <v>2</v>
      </c>
      <c r="H757" s="61">
        <v>238</v>
      </c>
      <c r="I757" s="57"/>
      <c r="J757" s="58"/>
      <c r="K757" s="58"/>
    </row>
    <row r="758" s="1" customFormat="1" ht="22.5" spans="1:11">
      <c r="A758" s="59" t="s">
        <v>11596</v>
      </c>
      <c r="B758" s="59" t="s">
        <v>11597</v>
      </c>
      <c r="C758" s="59" t="s">
        <v>11598</v>
      </c>
      <c r="D758" s="59" t="s">
        <v>1181</v>
      </c>
      <c r="E758" s="60">
        <v>2025.3</v>
      </c>
      <c r="F758" s="61">
        <v>129</v>
      </c>
      <c r="G758" s="60">
        <v>2</v>
      </c>
      <c r="H758" s="61">
        <v>258</v>
      </c>
      <c r="I758" s="57"/>
      <c r="J758" s="58"/>
      <c r="K758" s="58"/>
    </row>
    <row r="759" s="1" customFormat="1" ht="33.75" spans="1:11">
      <c r="A759" s="59" t="s">
        <v>11599</v>
      </c>
      <c r="B759" s="59" t="s">
        <v>11600</v>
      </c>
      <c r="C759" s="59" t="s">
        <v>11601</v>
      </c>
      <c r="D759" s="59" t="s">
        <v>1181</v>
      </c>
      <c r="E759" s="60">
        <v>2025.3</v>
      </c>
      <c r="F759" s="61">
        <v>129</v>
      </c>
      <c r="G759" s="60">
        <v>2</v>
      </c>
      <c r="H759" s="61">
        <v>258</v>
      </c>
      <c r="I759" s="57"/>
      <c r="J759" s="58"/>
      <c r="K759" s="58"/>
    </row>
    <row r="760" s="1" customFormat="1" ht="22.5" spans="1:11">
      <c r="A760" s="59" t="s">
        <v>11602</v>
      </c>
      <c r="B760" s="59" t="s">
        <v>11603</v>
      </c>
      <c r="C760" s="59" t="s">
        <v>11604</v>
      </c>
      <c r="D760" s="59" t="s">
        <v>1181</v>
      </c>
      <c r="E760" s="60">
        <v>2025.3</v>
      </c>
      <c r="F760" s="61">
        <v>119</v>
      </c>
      <c r="G760" s="60">
        <v>2</v>
      </c>
      <c r="H760" s="61">
        <v>238</v>
      </c>
      <c r="I760" s="57"/>
      <c r="J760" s="58"/>
      <c r="K760" s="58"/>
    </row>
    <row r="761" s="1" customFormat="1" ht="33.75" spans="1:11">
      <c r="A761" s="59" t="s">
        <v>11605</v>
      </c>
      <c r="B761" s="59" t="s">
        <v>11606</v>
      </c>
      <c r="C761" s="59" t="s">
        <v>11607</v>
      </c>
      <c r="D761" s="59" t="s">
        <v>1181</v>
      </c>
      <c r="E761" s="60">
        <v>2025.3</v>
      </c>
      <c r="F761" s="61">
        <v>99</v>
      </c>
      <c r="G761" s="60">
        <v>3</v>
      </c>
      <c r="H761" s="61">
        <v>297</v>
      </c>
      <c r="I761" s="57"/>
      <c r="J761" s="58"/>
      <c r="K761" s="58"/>
    </row>
    <row r="762" s="1" customFormat="1" ht="33.75" spans="1:11">
      <c r="A762" s="59" t="s">
        <v>11608</v>
      </c>
      <c r="B762" s="59" t="s">
        <v>11609</v>
      </c>
      <c r="C762" s="59" t="s">
        <v>11610</v>
      </c>
      <c r="D762" s="59" t="s">
        <v>1181</v>
      </c>
      <c r="E762" s="60">
        <v>2025.1</v>
      </c>
      <c r="F762" s="61">
        <v>99</v>
      </c>
      <c r="G762" s="60">
        <v>3</v>
      </c>
      <c r="H762" s="61">
        <v>297</v>
      </c>
      <c r="I762" s="57"/>
      <c r="J762" s="58"/>
      <c r="K762" s="58"/>
    </row>
    <row r="763" s="1" customFormat="1" ht="33.75" spans="1:11">
      <c r="A763" s="59" t="s">
        <v>11611</v>
      </c>
      <c r="B763" s="59" t="s">
        <v>11612</v>
      </c>
      <c r="C763" s="59" t="s">
        <v>11613</v>
      </c>
      <c r="D763" s="59" t="s">
        <v>1181</v>
      </c>
      <c r="E763" s="60">
        <v>2025.3</v>
      </c>
      <c r="F763" s="61">
        <v>59</v>
      </c>
      <c r="G763" s="60">
        <v>3</v>
      </c>
      <c r="H763" s="61">
        <v>177</v>
      </c>
      <c r="I763" s="57"/>
      <c r="J763" s="58"/>
      <c r="K763" s="58"/>
    </row>
    <row r="764" s="1" customFormat="1" ht="22.5" spans="1:11">
      <c r="A764" s="59" t="s">
        <v>11614</v>
      </c>
      <c r="B764" s="59" t="s">
        <v>11615</v>
      </c>
      <c r="C764" s="59" t="s">
        <v>11616</v>
      </c>
      <c r="D764" s="59" t="s">
        <v>1181</v>
      </c>
      <c r="E764" s="60">
        <v>2025.3</v>
      </c>
      <c r="F764" s="61">
        <v>98</v>
      </c>
      <c r="G764" s="60">
        <v>3</v>
      </c>
      <c r="H764" s="61">
        <v>294</v>
      </c>
      <c r="I764" s="57"/>
      <c r="J764" s="58"/>
      <c r="K764" s="58"/>
    </row>
    <row r="765" s="1" customFormat="1" ht="22.5" spans="1:11">
      <c r="A765" s="59" t="s">
        <v>11617</v>
      </c>
      <c r="B765" s="59" t="s">
        <v>11618</v>
      </c>
      <c r="C765" s="59" t="s">
        <v>11619</v>
      </c>
      <c r="D765" s="59" t="s">
        <v>1181</v>
      </c>
      <c r="E765" s="60">
        <v>2025.3</v>
      </c>
      <c r="F765" s="61">
        <v>69</v>
      </c>
      <c r="G765" s="60">
        <v>3</v>
      </c>
      <c r="H765" s="61">
        <v>207</v>
      </c>
      <c r="I765" s="57"/>
      <c r="J765" s="58"/>
      <c r="K765" s="58"/>
    </row>
    <row r="766" s="1" customFormat="1" ht="22.5" spans="1:11">
      <c r="A766" s="59" t="s">
        <v>11620</v>
      </c>
      <c r="B766" s="59" t="s">
        <v>11621</v>
      </c>
      <c r="C766" s="59" t="s">
        <v>11622</v>
      </c>
      <c r="D766" s="59" t="s">
        <v>1181</v>
      </c>
      <c r="E766" s="60">
        <v>2025.3</v>
      </c>
      <c r="F766" s="61">
        <v>129</v>
      </c>
      <c r="G766" s="60">
        <v>2</v>
      </c>
      <c r="H766" s="61">
        <v>258</v>
      </c>
      <c r="I766" s="57"/>
      <c r="J766" s="58"/>
      <c r="K766" s="58"/>
    </row>
    <row r="767" s="1" customFormat="1" ht="22.5" spans="1:11">
      <c r="A767" s="59" t="s">
        <v>11623</v>
      </c>
      <c r="B767" s="59" t="s">
        <v>11624</v>
      </c>
      <c r="C767" s="59" t="s">
        <v>11625</v>
      </c>
      <c r="D767" s="59" t="s">
        <v>1181</v>
      </c>
      <c r="E767" s="60">
        <v>2025.3</v>
      </c>
      <c r="F767" s="61">
        <v>99</v>
      </c>
      <c r="G767" s="60">
        <v>3</v>
      </c>
      <c r="H767" s="61">
        <v>297</v>
      </c>
      <c r="I767" s="57"/>
      <c r="J767" s="58"/>
      <c r="K767" s="58"/>
    </row>
    <row r="768" s="1" customFormat="1" ht="33.75" spans="1:11">
      <c r="A768" s="59" t="s">
        <v>11626</v>
      </c>
      <c r="B768" s="59" t="s">
        <v>11627</v>
      </c>
      <c r="C768" s="59" t="s">
        <v>11628</v>
      </c>
      <c r="D768" s="59" t="s">
        <v>1181</v>
      </c>
      <c r="E768" s="60">
        <v>2025.3</v>
      </c>
      <c r="F768" s="61">
        <v>119</v>
      </c>
      <c r="G768" s="60">
        <v>2</v>
      </c>
      <c r="H768" s="61">
        <v>238</v>
      </c>
      <c r="I768" s="57"/>
      <c r="J768" s="58"/>
      <c r="K768" s="58"/>
    </row>
    <row r="769" s="1" customFormat="1" ht="22.5" spans="1:11">
      <c r="A769" s="59" t="s">
        <v>11629</v>
      </c>
      <c r="B769" s="59" t="s">
        <v>11630</v>
      </c>
      <c r="C769" s="59" t="s">
        <v>11631</v>
      </c>
      <c r="D769" s="59" t="s">
        <v>1181</v>
      </c>
      <c r="E769" s="60">
        <v>2025.4</v>
      </c>
      <c r="F769" s="61">
        <v>79.8</v>
      </c>
      <c r="G769" s="60">
        <v>3</v>
      </c>
      <c r="H769" s="61">
        <v>239.4</v>
      </c>
      <c r="I769" s="57"/>
      <c r="J769" s="58"/>
      <c r="K769" s="58"/>
    </row>
    <row r="770" s="1" customFormat="1" ht="22.5" spans="1:11">
      <c r="A770" s="59" t="s">
        <v>11632</v>
      </c>
      <c r="B770" s="59" t="s">
        <v>11633</v>
      </c>
      <c r="C770" s="59" t="s">
        <v>11634</v>
      </c>
      <c r="D770" s="59" t="s">
        <v>1181</v>
      </c>
      <c r="E770" s="60">
        <v>2025.4</v>
      </c>
      <c r="F770" s="61">
        <v>89</v>
      </c>
      <c r="G770" s="60">
        <v>3</v>
      </c>
      <c r="H770" s="61">
        <v>267</v>
      </c>
      <c r="I770" s="57"/>
      <c r="J770" s="58"/>
      <c r="K770" s="58"/>
    </row>
    <row r="771" s="1" customFormat="1" ht="22.5" spans="1:11">
      <c r="A771" s="59" t="s">
        <v>11635</v>
      </c>
      <c r="B771" s="59" t="s">
        <v>11636</v>
      </c>
      <c r="C771" s="59" t="s">
        <v>11637</v>
      </c>
      <c r="D771" s="59" t="s">
        <v>1181</v>
      </c>
      <c r="E771" s="60">
        <v>2025.4</v>
      </c>
      <c r="F771" s="61">
        <v>159</v>
      </c>
      <c r="G771" s="60">
        <v>2</v>
      </c>
      <c r="H771" s="61">
        <v>318</v>
      </c>
      <c r="I771" s="57"/>
      <c r="J771" s="58"/>
      <c r="K771" s="58"/>
    </row>
    <row r="772" s="1" customFormat="1" ht="22.5" spans="1:11">
      <c r="A772" s="59" t="s">
        <v>11638</v>
      </c>
      <c r="B772" s="59" t="s">
        <v>11639</v>
      </c>
      <c r="C772" s="59" t="s">
        <v>11640</v>
      </c>
      <c r="D772" s="59" t="s">
        <v>1181</v>
      </c>
      <c r="E772" s="60">
        <v>2025.4</v>
      </c>
      <c r="F772" s="61">
        <v>169</v>
      </c>
      <c r="G772" s="60">
        <v>2</v>
      </c>
      <c r="H772" s="61">
        <v>338</v>
      </c>
      <c r="I772" s="57"/>
      <c r="J772" s="58"/>
      <c r="K772" s="58"/>
    </row>
    <row r="773" s="1" customFormat="1" ht="22.5" spans="1:11">
      <c r="A773" s="59" t="s">
        <v>11641</v>
      </c>
      <c r="B773" s="59" t="s">
        <v>11642</v>
      </c>
      <c r="C773" s="59" t="s">
        <v>11643</v>
      </c>
      <c r="D773" s="59" t="s">
        <v>1181</v>
      </c>
      <c r="E773" s="60">
        <v>2025.4</v>
      </c>
      <c r="F773" s="61">
        <v>108</v>
      </c>
      <c r="G773" s="60">
        <v>2</v>
      </c>
      <c r="H773" s="61">
        <v>216</v>
      </c>
      <c r="I773" s="57"/>
      <c r="J773" s="58"/>
      <c r="K773" s="58"/>
    </row>
    <row r="774" s="1" customFormat="1" spans="1:11">
      <c r="A774" s="59" t="s">
        <v>11644</v>
      </c>
      <c r="B774" s="59" t="s">
        <v>11645</v>
      </c>
      <c r="C774" s="59" t="s">
        <v>11646</v>
      </c>
      <c r="D774" s="59" t="s">
        <v>1181</v>
      </c>
      <c r="E774" s="60">
        <v>2025.4</v>
      </c>
      <c r="F774" s="61">
        <v>68</v>
      </c>
      <c r="G774" s="60">
        <v>3</v>
      </c>
      <c r="H774" s="61">
        <v>204</v>
      </c>
      <c r="I774" s="57"/>
      <c r="J774" s="58"/>
      <c r="K774" s="58"/>
    </row>
    <row r="775" s="1" customFormat="1" ht="22.5" spans="1:11">
      <c r="A775" s="59" t="s">
        <v>11647</v>
      </c>
      <c r="B775" s="59" t="s">
        <v>11648</v>
      </c>
      <c r="C775" s="59" t="s">
        <v>11649</v>
      </c>
      <c r="D775" s="59" t="s">
        <v>1181</v>
      </c>
      <c r="E775" s="60">
        <v>2025.4</v>
      </c>
      <c r="F775" s="61">
        <v>69.8</v>
      </c>
      <c r="G775" s="60">
        <v>3</v>
      </c>
      <c r="H775" s="61">
        <v>209.4</v>
      </c>
      <c r="I775" s="57"/>
      <c r="J775" s="58"/>
      <c r="K775" s="58"/>
    </row>
    <row r="776" s="1" customFormat="1" ht="22.5" spans="1:11">
      <c r="A776" s="59" t="s">
        <v>11650</v>
      </c>
      <c r="B776" s="59" t="s">
        <v>11651</v>
      </c>
      <c r="C776" s="59" t="s">
        <v>11652</v>
      </c>
      <c r="D776" s="59" t="s">
        <v>1181</v>
      </c>
      <c r="E776" s="60">
        <v>2025.4</v>
      </c>
      <c r="F776" s="61">
        <v>129</v>
      </c>
      <c r="G776" s="60">
        <v>2</v>
      </c>
      <c r="H776" s="61">
        <v>258</v>
      </c>
      <c r="I776" s="57"/>
      <c r="J776" s="58"/>
      <c r="K776" s="58"/>
    </row>
    <row r="777" s="1" customFormat="1" spans="1:11">
      <c r="A777" s="59" t="s">
        <v>11653</v>
      </c>
      <c r="B777" s="59" t="s">
        <v>11654</v>
      </c>
      <c r="C777" s="59" t="s">
        <v>11652</v>
      </c>
      <c r="D777" s="59" t="s">
        <v>1181</v>
      </c>
      <c r="E777" s="60">
        <v>2025.4</v>
      </c>
      <c r="F777" s="61">
        <v>99</v>
      </c>
      <c r="G777" s="60">
        <v>3</v>
      </c>
      <c r="H777" s="61">
        <v>297</v>
      </c>
      <c r="I777" s="57"/>
      <c r="J777" s="58"/>
      <c r="K777" s="58"/>
    </row>
    <row r="778" s="1" customFormat="1" spans="1:11">
      <c r="A778" s="59" t="s">
        <v>11655</v>
      </c>
      <c r="B778" s="59" t="s">
        <v>11656</v>
      </c>
      <c r="C778" s="59" t="s">
        <v>11657</v>
      </c>
      <c r="D778" s="59" t="s">
        <v>1181</v>
      </c>
      <c r="E778" s="60">
        <v>2025.4</v>
      </c>
      <c r="F778" s="61">
        <v>99</v>
      </c>
      <c r="G778" s="60">
        <v>3</v>
      </c>
      <c r="H778" s="61">
        <v>297</v>
      </c>
      <c r="I778" s="57"/>
      <c r="J778" s="58"/>
      <c r="K778" s="58"/>
    </row>
    <row r="779" s="1" customFormat="1" ht="22.5" spans="1:11">
      <c r="A779" s="59" t="s">
        <v>11658</v>
      </c>
      <c r="B779" s="59" t="s">
        <v>11659</v>
      </c>
      <c r="C779" s="59" t="s">
        <v>11660</v>
      </c>
      <c r="D779" s="59" t="s">
        <v>1181</v>
      </c>
      <c r="E779" s="60">
        <v>2025.4</v>
      </c>
      <c r="F779" s="61">
        <v>79</v>
      </c>
      <c r="G779" s="60">
        <v>3</v>
      </c>
      <c r="H779" s="61">
        <v>237</v>
      </c>
      <c r="I779" s="57"/>
      <c r="J779" s="58"/>
      <c r="K779" s="58"/>
    </row>
    <row r="780" s="1" customFormat="1" ht="22.5" spans="1:11">
      <c r="A780" s="59" t="s">
        <v>11661</v>
      </c>
      <c r="B780" s="59" t="s">
        <v>11662</v>
      </c>
      <c r="C780" s="59" t="s">
        <v>11663</v>
      </c>
      <c r="D780" s="59" t="s">
        <v>1181</v>
      </c>
      <c r="E780" s="60">
        <v>2025.4</v>
      </c>
      <c r="F780" s="61">
        <v>129</v>
      </c>
      <c r="G780" s="60">
        <v>2</v>
      </c>
      <c r="H780" s="61">
        <v>258</v>
      </c>
      <c r="I780" s="57"/>
      <c r="J780" s="58"/>
      <c r="K780" s="58"/>
    </row>
    <row r="781" s="1" customFormat="1" ht="22.5" spans="1:11">
      <c r="A781" s="59" t="s">
        <v>11664</v>
      </c>
      <c r="B781" s="59" t="s">
        <v>11665</v>
      </c>
      <c r="C781" s="59" t="s">
        <v>11666</v>
      </c>
      <c r="D781" s="59" t="s">
        <v>1181</v>
      </c>
      <c r="E781" s="60">
        <v>2025.4</v>
      </c>
      <c r="F781" s="61">
        <v>79.8</v>
      </c>
      <c r="G781" s="60">
        <v>3</v>
      </c>
      <c r="H781" s="61">
        <v>239.4</v>
      </c>
      <c r="I781" s="57"/>
      <c r="J781" s="58"/>
      <c r="K781" s="58"/>
    </row>
    <row r="782" s="1" customFormat="1" ht="22.5" spans="1:11">
      <c r="A782" s="59" t="s">
        <v>11667</v>
      </c>
      <c r="B782" s="59" t="s">
        <v>11668</v>
      </c>
      <c r="C782" s="59" t="s">
        <v>11669</v>
      </c>
      <c r="D782" s="59" t="s">
        <v>1181</v>
      </c>
      <c r="E782" s="60">
        <v>2025.4</v>
      </c>
      <c r="F782" s="61">
        <v>59</v>
      </c>
      <c r="G782" s="60">
        <v>3</v>
      </c>
      <c r="H782" s="61">
        <v>177</v>
      </c>
      <c r="I782" s="57"/>
      <c r="J782" s="58"/>
      <c r="K782" s="58"/>
    </row>
    <row r="783" s="1" customFormat="1" ht="22.5" spans="1:11">
      <c r="A783" s="59" t="s">
        <v>11670</v>
      </c>
      <c r="B783" s="59" t="s">
        <v>11621</v>
      </c>
      <c r="C783" s="59" t="s">
        <v>11622</v>
      </c>
      <c r="D783" s="59" t="s">
        <v>1181</v>
      </c>
      <c r="E783" s="60">
        <v>2025.4</v>
      </c>
      <c r="F783" s="61">
        <v>138</v>
      </c>
      <c r="G783" s="60">
        <v>2</v>
      </c>
      <c r="H783" s="61">
        <v>276</v>
      </c>
      <c r="I783" s="57"/>
      <c r="J783" s="58"/>
      <c r="K783" s="58"/>
    </row>
    <row r="784" s="1" customFormat="1" ht="22.5" spans="1:11">
      <c r="A784" s="59" t="s">
        <v>11671</v>
      </c>
      <c r="B784" s="59" t="s">
        <v>11672</v>
      </c>
      <c r="C784" s="59" t="s">
        <v>11673</v>
      </c>
      <c r="D784" s="59" t="s">
        <v>1181</v>
      </c>
      <c r="E784" s="60">
        <v>2025.4</v>
      </c>
      <c r="F784" s="61">
        <v>69.8</v>
      </c>
      <c r="G784" s="60">
        <v>3</v>
      </c>
      <c r="H784" s="61">
        <v>209.4</v>
      </c>
      <c r="I784" s="57"/>
      <c r="J784" s="58"/>
      <c r="K784" s="58"/>
    </row>
    <row r="785" s="1" customFormat="1" ht="22.5" spans="1:11">
      <c r="A785" s="59" t="s">
        <v>11674</v>
      </c>
      <c r="B785" s="59" t="s">
        <v>11675</v>
      </c>
      <c r="C785" s="59" t="s">
        <v>11676</v>
      </c>
      <c r="D785" s="59" t="s">
        <v>1181</v>
      </c>
      <c r="E785" s="60">
        <v>2025.4</v>
      </c>
      <c r="F785" s="61">
        <v>98</v>
      </c>
      <c r="G785" s="60">
        <v>3</v>
      </c>
      <c r="H785" s="61">
        <v>294</v>
      </c>
      <c r="I785" s="57"/>
      <c r="J785" s="58"/>
      <c r="K785" s="58"/>
    </row>
    <row r="786" s="1" customFormat="1" ht="22.5" spans="1:11">
      <c r="A786" s="59" t="s">
        <v>11677</v>
      </c>
      <c r="B786" s="59" t="s">
        <v>11678</v>
      </c>
      <c r="C786" s="59" t="s">
        <v>11679</v>
      </c>
      <c r="D786" s="59" t="s">
        <v>1181</v>
      </c>
      <c r="E786" s="60">
        <v>2025.4</v>
      </c>
      <c r="F786" s="61">
        <v>99.9</v>
      </c>
      <c r="G786" s="60">
        <v>3</v>
      </c>
      <c r="H786" s="61">
        <v>299.7</v>
      </c>
      <c r="I786" s="57"/>
      <c r="J786" s="58"/>
      <c r="K786" s="58"/>
    </row>
    <row r="787" s="1" customFormat="1" ht="22.5" spans="1:11">
      <c r="A787" s="59" t="s">
        <v>11680</v>
      </c>
      <c r="B787" s="59" t="s">
        <v>11681</v>
      </c>
      <c r="C787" s="59" t="s">
        <v>11682</v>
      </c>
      <c r="D787" s="59" t="s">
        <v>1181</v>
      </c>
      <c r="E787" s="60">
        <v>2025.4</v>
      </c>
      <c r="F787" s="61">
        <v>198</v>
      </c>
      <c r="G787" s="60">
        <v>2</v>
      </c>
      <c r="H787" s="61">
        <v>396</v>
      </c>
      <c r="I787" s="57"/>
      <c r="J787" s="58"/>
      <c r="K787" s="58"/>
    </row>
    <row r="788" s="1" customFormat="1" ht="22.5" spans="1:11">
      <c r="A788" s="59" t="s">
        <v>11683</v>
      </c>
      <c r="B788" s="59" t="s">
        <v>11684</v>
      </c>
      <c r="C788" s="59" t="s">
        <v>11328</v>
      </c>
      <c r="D788" s="59" t="s">
        <v>1181</v>
      </c>
      <c r="E788" s="60">
        <v>2025.4</v>
      </c>
      <c r="F788" s="61">
        <v>79</v>
      </c>
      <c r="G788" s="60">
        <v>3</v>
      </c>
      <c r="H788" s="61">
        <v>237</v>
      </c>
      <c r="I788" s="57"/>
      <c r="J788" s="58"/>
      <c r="K788" s="58"/>
    </row>
    <row r="789" s="1" customFormat="1" ht="22.5" spans="1:11">
      <c r="A789" s="59" t="s">
        <v>11685</v>
      </c>
      <c r="B789" s="59" t="s">
        <v>11686</v>
      </c>
      <c r="C789" s="59" t="s">
        <v>11687</v>
      </c>
      <c r="D789" s="59" t="s">
        <v>1181</v>
      </c>
      <c r="E789" s="60">
        <v>2025.5</v>
      </c>
      <c r="F789" s="61">
        <v>58</v>
      </c>
      <c r="G789" s="60">
        <v>3</v>
      </c>
      <c r="H789" s="61">
        <v>174</v>
      </c>
      <c r="I789" s="57"/>
      <c r="J789" s="58"/>
      <c r="K789" s="58"/>
    </row>
    <row r="790" s="1" customFormat="1" spans="1:11">
      <c r="A790" s="59" t="s">
        <v>11688</v>
      </c>
      <c r="B790" s="59" t="s">
        <v>11689</v>
      </c>
      <c r="C790" s="59" t="s">
        <v>11690</v>
      </c>
      <c r="D790" s="59" t="s">
        <v>1181</v>
      </c>
      <c r="E790" s="60">
        <v>2025.5</v>
      </c>
      <c r="F790" s="61">
        <v>89</v>
      </c>
      <c r="G790" s="60">
        <v>3</v>
      </c>
      <c r="H790" s="61">
        <v>267</v>
      </c>
      <c r="I790" s="57"/>
      <c r="J790" s="58"/>
      <c r="K790" s="58"/>
    </row>
    <row r="791" s="1" customFormat="1" ht="22.5" spans="1:11">
      <c r="A791" s="59" t="s">
        <v>11691</v>
      </c>
      <c r="B791" s="59" t="s">
        <v>11692</v>
      </c>
      <c r="C791" s="59" t="s">
        <v>11693</v>
      </c>
      <c r="D791" s="59" t="s">
        <v>1181</v>
      </c>
      <c r="E791" s="60">
        <v>2025.5</v>
      </c>
      <c r="F791" s="61">
        <v>59</v>
      </c>
      <c r="G791" s="60">
        <v>3</v>
      </c>
      <c r="H791" s="61">
        <v>177</v>
      </c>
      <c r="I791" s="57"/>
      <c r="J791" s="58"/>
      <c r="K791" s="58"/>
    </row>
    <row r="792" s="1" customFormat="1" spans="1:11">
      <c r="A792" s="59" t="s">
        <v>11694</v>
      </c>
      <c r="B792" s="59" t="s">
        <v>11695</v>
      </c>
      <c r="C792" s="59" t="s">
        <v>11696</v>
      </c>
      <c r="D792" s="59" t="s">
        <v>1181</v>
      </c>
      <c r="E792" s="60">
        <v>2025.5</v>
      </c>
      <c r="F792" s="61">
        <v>79.8</v>
      </c>
      <c r="G792" s="60">
        <v>3</v>
      </c>
      <c r="H792" s="61">
        <v>239.4</v>
      </c>
      <c r="I792" s="57"/>
      <c r="J792" s="58"/>
      <c r="K792" s="58"/>
    </row>
    <row r="793" s="1" customFormat="1" ht="22.5" spans="1:11">
      <c r="A793" s="59" t="s">
        <v>11697</v>
      </c>
      <c r="B793" s="59" t="s">
        <v>11698</v>
      </c>
      <c r="C793" s="59" t="s">
        <v>11699</v>
      </c>
      <c r="D793" s="59" t="s">
        <v>1181</v>
      </c>
      <c r="E793" s="60">
        <v>2025.5</v>
      </c>
      <c r="F793" s="61">
        <v>119</v>
      </c>
      <c r="G793" s="60">
        <v>2</v>
      </c>
      <c r="H793" s="61">
        <v>238</v>
      </c>
      <c r="I793" s="57"/>
      <c r="J793" s="58"/>
      <c r="K793" s="58"/>
    </row>
    <row r="794" s="1" customFormat="1" spans="1:11">
      <c r="A794" s="59" t="s">
        <v>11700</v>
      </c>
      <c r="B794" s="59" t="s">
        <v>11701</v>
      </c>
      <c r="C794" s="59" t="s">
        <v>11702</v>
      </c>
      <c r="D794" s="59" t="s">
        <v>1181</v>
      </c>
      <c r="E794" s="60">
        <v>2025.5</v>
      </c>
      <c r="F794" s="61">
        <v>89</v>
      </c>
      <c r="G794" s="60">
        <v>3</v>
      </c>
      <c r="H794" s="61">
        <v>267</v>
      </c>
      <c r="I794" s="57"/>
      <c r="J794" s="58"/>
      <c r="K794" s="58"/>
    </row>
    <row r="795" s="1" customFormat="1" spans="1:11">
      <c r="A795" s="59" t="s">
        <v>11703</v>
      </c>
      <c r="B795" s="59" t="s">
        <v>11704</v>
      </c>
      <c r="C795" s="59" t="s">
        <v>11705</v>
      </c>
      <c r="D795" s="59" t="s">
        <v>1181</v>
      </c>
      <c r="E795" s="60">
        <v>2025.5</v>
      </c>
      <c r="F795" s="61">
        <v>119</v>
      </c>
      <c r="G795" s="60">
        <v>2</v>
      </c>
      <c r="H795" s="61">
        <v>238</v>
      </c>
      <c r="I795" s="57"/>
      <c r="J795" s="58"/>
      <c r="K795" s="58"/>
    </row>
    <row r="796" s="1" customFormat="1" ht="22.5" spans="1:11">
      <c r="A796" s="59" t="s">
        <v>11706</v>
      </c>
      <c r="B796" s="59" t="s">
        <v>11707</v>
      </c>
      <c r="C796" s="59" t="s">
        <v>11708</v>
      </c>
      <c r="D796" s="59" t="s">
        <v>1181</v>
      </c>
      <c r="E796" s="60">
        <v>2025.5</v>
      </c>
      <c r="F796" s="61">
        <v>188</v>
      </c>
      <c r="G796" s="60">
        <v>2</v>
      </c>
      <c r="H796" s="61">
        <v>376</v>
      </c>
      <c r="I796" s="57"/>
      <c r="J796" s="58"/>
      <c r="K796" s="58"/>
    </row>
    <row r="797" s="1" customFormat="1" spans="1:11">
      <c r="A797" s="59" t="s">
        <v>11709</v>
      </c>
      <c r="B797" s="59" t="s">
        <v>11710</v>
      </c>
      <c r="C797" s="59" t="s">
        <v>11711</v>
      </c>
      <c r="D797" s="59" t="s">
        <v>1181</v>
      </c>
      <c r="E797" s="60">
        <v>2025.5</v>
      </c>
      <c r="F797" s="61">
        <v>45</v>
      </c>
      <c r="G797" s="60">
        <v>1</v>
      </c>
      <c r="H797" s="61">
        <v>45</v>
      </c>
      <c r="I797" s="57"/>
      <c r="J797" s="58"/>
      <c r="K797" s="58"/>
    </row>
    <row r="798" s="1" customFormat="1" ht="22.5" spans="1:11">
      <c r="A798" s="59" t="s">
        <v>11712</v>
      </c>
      <c r="B798" s="59" t="s">
        <v>11713</v>
      </c>
      <c r="C798" s="59" t="s">
        <v>11714</v>
      </c>
      <c r="D798" s="59" t="s">
        <v>1181</v>
      </c>
      <c r="E798" s="60">
        <v>2025.5</v>
      </c>
      <c r="F798" s="61">
        <v>69.8</v>
      </c>
      <c r="G798" s="60">
        <v>3</v>
      </c>
      <c r="H798" s="61">
        <v>209.4</v>
      </c>
      <c r="I798" s="57"/>
      <c r="J798" s="58"/>
      <c r="K798" s="58"/>
    </row>
    <row r="799" s="1" customFormat="1" ht="22.5" spans="1:11">
      <c r="A799" s="59" t="s">
        <v>11715</v>
      </c>
      <c r="B799" s="59" t="s">
        <v>11716</v>
      </c>
      <c r="C799" s="59" t="s">
        <v>11717</v>
      </c>
      <c r="D799" s="59" t="s">
        <v>1181</v>
      </c>
      <c r="E799" s="60">
        <v>2025.5</v>
      </c>
      <c r="F799" s="61">
        <v>59.9</v>
      </c>
      <c r="G799" s="60">
        <v>3</v>
      </c>
      <c r="H799" s="61">
        <v>179.7</v>
      </c>
      <c r="I799" s="57"/>
      <c r="J799" s="58"/>
      <c r="K799" s="58"/>
    </row>
    <row r="800" s="1" customFormat="1" ht="33.75" spans="1:11">
      <c r="A800" s="59" t="s">
        <v>11718</v>
      </c>
      <c r="B800" s="59" t="s">
        <v>11719</v>
      </c>
      <c r="C800" s="59" t="s">
        <v>11720</v>
      </c>
      <c r="D800" s="59" t="s">
        <v>1181</v>
      </c>
      <c r="E800" s="60">
        <v>2025.5</v>
      </c>
      <c r="F800" s="61">
        <v>89</v>
      </c>
      <c r="G800" s="60">
        <v>3</v>
      </c>
      <c r="H800" s="61">
        <v>267</v>
      </c>
      <c r="I800" s="57"/>
      <c r="J800" s="58"/>
      <c r="K800" s="58"/>
    </row>
    <row r="801" s="1" customFormat="1" ht="22.5" spans="1:11">
      <c r="A801" s="59" t="s">
        <v>11721</v>
      </c>
      <c r="B801" s="59" t="s">
        <v>11722</v>
      </c>
      <c r="C801" s="59" t="s">
        <v>11723</v>
      </c>
      <c r="D801" s="59" t="s">
        <v>1181</v>
      </c>
      <c r="E801" s="60">
        <v>2025.5</v>
      </c>
      <c r="F801" s="61">
        <v>169</v>
      </c>
      <c r="G801" s="60">
        <v>2</v>
      </c>
      <c r="H801" s="61">
        <v>338</v>
      </c>
      <c r="I801" s="57"/>
      <c r="J801" s="58"/>
      <c r="K801" s="58"/>
    </row>
    <row r="802" s="1" customFormat="1" ht="33.75" spans="1:11">
      <c r="A802" s="59" t="s">
        <v>11724</v>
      </c>
      <c r="B802" s="59" t="s">
        <v>11725</v>
      </c>
      <c r="C802" s="59" t="s">
        <v>11726</v>
      </c>
      <c r="D802" s="59" t="s">
        <v>1181</v>
      </c>
      <c r="E802" s="60">
        <v>2025.5</v>
      </c>
      <c r="F802" s="61">
        <v>129</v>
      </c>
      <c r="G802" s="60">
        <v>2</v>
      </c>
      <c r="H802" s="61">
        <v>258</v>
      </c>
      <c r="I802" s="57"/>
      <c r="J802" s="58"/>
      <c r="K802" s="58"/>
    </row>
    <row r="803" s="1" customFormat="1" ht="22.5" spans="1:11">
      <c r="A803" s="59" t="s">
        <v>11727</v>
      </c>
      <c r="B803" s="59" t="s">
        <v>11728</v>
      </c>
      <c r="C803" s="59" t="s">
        <v>11328</v>
      </c>
      <c r="D803" s="59" t="s">
        <v>1181</v>
      </c>
      <c r="E803" s="60">
        <v>2025.5</v>
      </c>
      <c r="F803" s="61">
        <v>79</v>
      </c>
      <c r="G803" s="60">
        <v>3</v>
      </c>
      <c r="H803" s="61">
        <v>237</v>
      </c>
      <c r="I803" s="57"/>
      <c r="J803" s="58"/>
      <c r="K803" s="58"/>
    </row>
    <row r="804" s="1" customFormat="1" ht="22.5" spans="1:11">
      <c r="A804" s="59" t="s">
        <v>11729</v>
      </c>
      <c r="B804" s="59" t="s">
        <v>11730</v>
      </c>
      <c r="C804" s="59" t="s">
        <v>11731</v>
      </c>
      <c r="D804" s="59" t="s">
        <v>1181</v>
      </c>
      <c r="E804" s="60">
        <v>2025.5</v>
      </c>
      <c r="F804" s="61">
        <v>78</v>
      </c>
      <c r="G804" s="60">
        <v>3</v>
      </c>
      <c r="H804" s="61">
        <v>234</v>
      </c>
      <c r="I804" s="57"/>
      <c r="J804" s="58"/>
      <c r="K804" s="58"/>
    </row>
    <row r="805" s="1" customFormat="1" ht="22.5" spans="1:11">
      <c r="A805" s="59" t="s">
        <v>11732</v>
      </c>
      <c r="B805" s="59" t="s">
        <v>11733</v>
      </c>
      <c r="C805" s="59" t="s">
        <v>11734</v>
      </c>
      <c r="D805" s="59" t="s">
        <v>1181</v>
      </c>
      <c r="E805" s="60">
        <v>2025.5</v>
      </c>
      <c r="F805" s="61">
        <v>69.8</v>
      </c>
      <c r="G805" s="60">
        <v>3</v>
      </c>
      <c r="H805" s="61">
        <v>209.4</v>
      </c>
      <c r="I805" s="57"/>
      <c r="J805" s="58"/>
      <c r="K805" s="58"/>
    </row>
    <row r="806" s="1" customFormat="1" ht="22.5" spans="1:11">
      <c r="A806" s="59" t="s">
        <v>11735</v>
      </c>
      <c r="B806" s="59" t="s">
        <v>11736</v>
      </c>
      <c r="C806" s="59" t="s">
        <v>11737</v>
      </c>
      <c r="D806" s="59" t="s">
        <v>1181</v>
      </c>
      <c r="E806" s="60">
        <v>2025.5</v>
      </c>
      <c r="F806" s="61">
        <v>99</v>
      </c>
      <c r="G806" s="60">
        <v>3</v>
      </c>
      <c r="H806" s="61">
        <v>297</v>
      </c>
      <c r="I806" s="57"/>
      <c r="J806" s="58"/>
      <c r="K806" s="58"/>
    </row>
    <row r="807" s="1" customFormat="1" ht="22.5" spans="1:11">
      <c r="A807" s="59" t="s">
        <v>11738</v>
      </c>
      <c r="B807" s="59" t="s">
        <v>11739</v>
      </c>
      <c r="C807" s="59" t="s">
        <v>11740</v>
      </c>
      <c r="D807" s="59" t="s">
        <v>1181</v>
      </c>
      <c r="E807" s="60">
        <v>2025.5</v>
      </c>
      <c r="F807" s="61">
        <v>99</v>
      </c>
      <c r="G807" s="60">
        <v>3</v>
      </c>
      <c r="H807" s="61">
        <v>297</v>
      </c>
      <c r="I807" s="57"/>
      <c r="J807" s="58"/>
      <c r="K807" s="58"/>
    </row>
    <row r="808" s="1" customFormat="1" ht="22.5" spans="1:11">
      <c r="A808" s="59" t="s">
        <v>11741</v>
      </c>
      <c r="B808" s="59" t="s">
        <v>11742</v>
      </c>
      <c r="C808" s="59" t="s">
        <v>11743</v>
      </c>
      <c r="D808" s="59" t="s">
        <v>1181</v>
      </c>
      <c r="E808" s="60">
        <v>2025.6</v>
      </c>
      <c r="F808" s="61">
        <v>99</v>
      </c>
      <c r="G808" s="60">
        <v>3</v>
      </c>
      <c r="H808" s="61">
        <v>297</v>
      </c>
      <c r="I808" s="57"/>
      <c r="J808" s="58"/>
      <c r="K808" s="58"/>
    </row>
    <row r="809" s="1" customFormat="1" spans="1:11">
      <c r="A809" s="59" t="s">
        <v>11744</v>
      </c>
      <c r="B809" s="59" t="s">
        <v>11745</v>
      </c>
      <c r="C809" s="59" t="s">
        <v>11746</v>
      </c>
      <c r="D809" s="59" t="s">
        <v>1181</v>
      </c>
      <c r="E809" s="60">
        <v>2025.6</v>
      </c>
      <c r="F809" s="61">
        <v>108</v>
      </c>
      <c r="G809" s="60">
        <v>2</v>
      </c>
      <c r="H809" s="61">
        <v>216</v>
      </c>
      <c r="I809" s="57"/>
      <c r="J809" s="58"/>
      <c r="K809" s="58"/>
    </row>
    <row r="810" s="1" customFormat="1" ht="22.5" spans="1:11">
      <c r="A810" s="59" t="s">
        <v>11747</v>
      </c>
      <c r="B810" s="59" t="s">
        <v>11748</v>
      </c>
      <c r="C810" s="59" t="s">
        <v>11749</v>
      </c>
      <c r="D810" s="59" t="s">
        <v>1181</v>
      </c>
      <c r="E810" s="60">
        <v>2025.6</v>
      </c>
      <c r="F810" s="61">
        <v>89</v>
      </c>
      <c r="G810" s="60">
        <v>3</v>
      </c>
      <c r="H810" s="61">
        <v>267</v>
      </c>
      <c r="I810" s="57"/>
      <c r="J810" s="58"/>
      <c r="K810" s="58"/>
    </row>
    <row r="811" s="1" customFormat="1" spans="1:11">
      <c r="A811" s="59" t="s">
        <v>11750</v>
      </c>
      <c r="B811" s="59" t="s">
        <v>11751</v>
      </c>
      <c r="C811" s="59" t="s">
        <v>11752</v>
      </c>
      <c r="D811" s="59" t="s">
        <v>1181</v>
      </c>
      <c r="E811" s="60">
        <v>2025.6</v>
      </c>
      <c r="F811" s="61">
        <v>109</v>
      </c>
      <c r="G811" s="60">
        <v>2</v>
      </c>
      <c r="H811" s="61">
        <v>218</v>
      </c>
      <c r="I811" s="57"/>
      <c r="J811" s="58"/>
      <c r="K811" s="58"/>
    </row>
    <row r="812" s="1" customFormat="1" ht="33.75" spans="1:11">
      <c r="A812" s="59" t="s">
        <v>11753</v>
      </c>
      <c r="B812" s="59" t="s">
        <v>11754</v>
      </c>
      <c r="C812" s="59" t="s">
        <v>11755</v>
      </c>
      <c r="D812" s="59" t="s">
        <v>1181</v>
      </c>
      <c r="E812" s="60">
        <v>2025.6</v>
      </c>
      <c r="F812" s="61">
        <v>59.8</v>
      </c>
      <c r="G812" s="60">
        <v>3</v>
      </c>
      <c r="H812" s="61">
        <v>179.4</v>
      </c>
      <c r="I812" s="57"/>
      <c r="J812" s="58"/>
      <c r="K812" s="58"/>
    </row>
    <row r="813" s="1" customFormat="1" spans="1:11">
      <c r="A813" s="59" t="s">
        <v>11756</v>
      </c>
      <c r="B813" s="59" t="s">
        <v>11757</v>
      </c>
      <c r="C813" s="59" t="s">
        <v>11758</v>
      </c>
      <c r="D813" s="59" t="s">
        <v>1181</v>
      </c>
      <c r="E813" s="60">
        <v>2025.6</v>
      </c>
      <c r="F813" s="61">
        <v>89</v>
      </c>
      <c r="G813" s="60">
        <v>3</v>
      </c>
      <c r="H813" s="61">
        <v>267</v>
      </c>
      <c r="I813" s="57"/>
      <c r="J813" s="58"/>
      <c r="K813" s="58"/>
    </row>
    <row r="814" s="1" customFormat="1" spans="1:11">
      <c r="A814" s="59" t="s">
        <v>11759</v>
      </c>
      <c r="B814" s="59" t="s">
        <v>11760</v>
      </c>
      <c r="C814" s="59" t="s">
        <v>11761</v>
      </c>
      <c r="D814" s="59" t="s">
        <v>1181</v>
      </c>
      <c r="E814" s="60">
        <v>2025.6</v>
      </c>
      <c r="F814" s="61">
        <v>129</v>
      </c>
      <c r="G814" s="60">
        <v>2</v>
      </c>
      <c r="H814" s="61">
        <v>258</v>
      </c>
      <c r="I814" s="57"/>
      <c r="J814" s="58"/>
      <c r="K814" s="58"/>
    </row>
    <row r="815" s="1" customFormat="1" ht="22.5" spans="1:11">
      <c r="A815" s="59" t="s">
        <v>11762</v>
      </c>
      <c r="B815" s="59" t="s">
        <v>11763</v>
      </c>
      <c r="C815" s="59" t="s">
        <v>11764</v>
      </c>
      <c r="D815" s="59" t="s">
        <v>1181</v>
      </c>
      <c r="E815" s="60">
        <v>2025.6</v>
      </c>
      <c r="F815" s="61">
        <v>158</v>
      </c>
      <c r="G815" s="60">
        <v>2</v>
      </c>
      <c r="H815" s="61">
        <v>316</v>
      </c>
      <c r="I815" s="57"/>
      <c r="J815" s="58"/>
      <c r="K815" s="58"/>
    </row>
    <row r="816" s="1" customFormat="1" ht="22.5" spans="1:11">
      <c r="A816" s="59" t="s">
        <v>11765</v>
      </c>
      <c r="B816" s="59" t="s">
        <v>11766</v>
      </c>
      <c r="C816" s="59" t="s">
        <v>11767</v>
      </c>
      <c r="D816" s="59" t="s">
        <v>1181</v>
      </c>
      <c r="E816" s="60">
        <v>2025.6</v>
      </c>
      <c r="F816" s="61">
        <v>119</v>
      </c>
      <c r="G816" s="60">
        <v>2</v>
      </c>
      <c r="H816" s="61">
        <v>238</v>
      </c>
      <c r="I816" s="57"/>
      <c r="J816" s="58"/>
      <c r="K816" s="58"/>
    </row>
    <row r="817" s="1" customFormat="1" ht="22.5" spans="1:11">
      <c r="A817" s="59" t="s">
        <v>11768</v>
      </c>
      <c r="B817" s="59" t="s">
        <v>11769</v>
      </c>
      <c r="C817" s="59" t="s">
        <v>11770</v>
      </c>
      <c r="D817" s="59" t="s">
        <v>1181</v>
      </c>
      <c r="E817" s="60">
        <v>2025.6</v>
      </c>
      <c r="F817" s="61">
        <v>158</v>
      </c>
      <c r="G817" s="60">
        <v>2</v>
      </c>
      <c r="H817" s="61">
        <v>316</v>
      </c>
      <c r="I817" s="57"/>
      <c r="J817" s="58"/>
      <c r="K817" s="58"/>
    </row>
    <row r="818" s="1" customFormat="1" ht="22.5" spans="1:11">
      <c r="A818" s="59" t="s">
        <v>11771</v>
      </c>
      <c r="B818" s="59" t="s">
        <v>11772</v>
      </c>
      <c r="C818" s="59" t="s">
        <v>11773</v>
      </c>
      <c r="D818" s="59" t="s">
        <v>1181</v>
      </c>
      <c r="E818" s="60">
        <v>2025.6</v>
      </c>
      <c r="F818" s="61">
        <v>119</v>
      </c>
      <c r="G818" s="60">
        <v>2</v>
      </c>
      <c r="H818" s="61">
        <v>238</v>
      </c>
      <c r="I818" s="57"/>
      <c r="J818" s="58"/>
      <c r="K818" s="58"/>
    </row>
    <row r="819" s="1" customFormat="1" ht="22.5" spans="1:11">
      <c r="A819" s="59" t="s">
        <v>11774</v>
      </c>
      <c r="B819" s="59" t="s">
        <v>11775</v>
      </c>
      <c r="C819" s="59" t="s">
        <v>11776</v>
      </c>
      <c r="D819" s="59" t="s">
        <v>1181</v>
      </c>
      <c r="E819" s="60">
        <v>2025.6</v>
      </c>
      <c r="F819" s="61">
        <v>79</v>
      </c>
      <c r="G819" s="60">
        <v>3</v>
      </c>
      <c r="H819" s="61">
        <v>237</v>
      </c>
      <c r="I819" s="57"/>
      <c r="J819" s="58"/>
      <c r="K819" s="58"/>
    </row>
    <row r="820" s="1" customFormat="1" spans="1:11">
      <c r="A820" s="59" t="s">
        <v>11777</v>
      </c>
      <c r="B820" s="59" t="s">
        <v>11778</v>
      </c>
      <c r="C820" s="59" t="s">
        <v>11779</v>
      </c>
      <c r="D820" s="59" t="s">
        <v>1181</v>
      </c>
      <c r="E820" s="60">
        <v>2025.7</v>
      </c>
      <c r="F820" s="61">
        <v>109</v>
      </c>
      <c r="G820" s="60">
        <v>2</v>
      </c>
      <c r="H820" s="61">
        <v>218</v>
      </c>
      <c r="I820" s="57"/>
      <c r="J820" s="58"/>
      <c r="K820" s="58"/>
    </row>
    <row r="821" s="1" customFormat="1" ht="22.5" spans="1:11">
      <c r="A821" s="59" t="s">
        <v>11780</v>
      </c>
      <c r="B821" s="59" t="s">
        <v>11781</v>
      </c>
      <c r="C821" s="59" t="s">
        <v>11782</v>
      </c>
      <c r="D821" s="59" t="s">
        <v>1181</v>
      </c>
      <c r="E821" s="60">
        <v>2025.7</v>
      </c>
      <c r="F821" s="61">
        <v>188</v>
      </c>
      <c r="G821" s="60">
        <v>2</v>
      </c>
      <c r="H821" s="61">
        <v>376</v>
      </c>
      <c r="I821" s="57"/>
      <c r="J821" s="58"/>
      <c r="K821" s="58"/>
    </row>
    <row r="822" s="1" customFormat="1" ht="33.75" spans="1:11">
      <c r="A822" s="59" t="s">
        <v>11783</v>
      </c>
      <c r="B822" s="59" t="s">
        <v>11784</v>
      </c>
      <c r="C822" s="59" t="s">
        <v>11785</v>
      </c>
      <c r="D822" s="59" t="s">
        <v>1181</v>
      </c>
      <c r="E822" s="60">
        <v>2025.7</v>
      </c>
      <c r="F822" s="61">
        <v>79</v>
      </c>
      <c r="G822" s="60">
        <v>3</v>
      </c>
      <c r="H822" s="61">
        <v>237</v>
      </c>
      <c r="I822" s="57"/>
      <c r="J822" s="58"/>
      <c r="K822" s="58"/>
    </row>
    <row r="823" s="1" customFormat="1" spans="1:11">
      <c r="A823" s="59" t="s">
        <v>11786</v>
      </c>
      <c r="B823" s="59" t="s">
        <v>11787</v>
      </c>
      <c r="C823" s="59" t="s">
        <v>11788</v>
      </c>
      <c r="D823" s="59" t="s">
        <v>1181</v>
      </c>
      <c r="E823" s="60">
        <v>2025.7</v>
      </c>
      <c r="F823" s="61">
        <v>198</v>
      </c>
      <c r="G823" s="60">
        <v>2</v>
      </c>
      <c r="H823" s="61">
        <v>396</v>
      </c>
      <c r="I823" s="57"/>
      <c r="J823" s="58"/>
      <c r="K823" s="58"/>
    </row>
    <row r="824" s="1" customFormat="1" ht="22.5" spans="1:11">
      <c r="A824" s="59" t="s">
        <v>11789</v>
      </c>
      <c r="B824" s="59" t="s">
        <v>11790</v>
      </c>
      <c r="C824" s="59" t="s">
        <v>11791</v>
      </c>
      <c r="D824" s="59" t="s">
        <v>1181</v>
      </c>
      <c r="E824" s="60">
        <v>2025.7</v>
      </c>
      <c r="F824" s="61">
        <v>59</v>
      </c>
      <c r="G824" s="60">
        <v>3</v>
      </c>
      <c r="H824" s="61">
        <v>177</v>
      </c>
      <c r="I824" s="57"/>
      <c r="J824" s="58"/>
      <c r="K824" s="58"/>
    </row>
    <row r="825" s="1" customFormat="1" ht="33.75" spans="1:11">
      <c r="A825" s="59" t="s">
        <v>11792</v>
      </c>
      <c r="B825" s="59" t="s">
        <v>11793</v>
      </c>
      <c r="C825" s="59" t="s">
        <v>11794</v>
      </c>
      <c r="D825" s="59" t="s">
        <v>1181</v>
      </c>
      <c r="E825" s="60">
        <v>2025.7</v>
      </c>
      <c r="F825" s="61">
        <v>79</v>
      </c>
      <c r="G825" s="60">
        <v>3</v>
      </c>
      <c r="H825" s="61">
        <v>237</v>
      </c>
      <c r="I825" s="57"/>
      <c r="J825" s="58"/>
      <c r="K825" s="58"/>
    </row>
    <row r="826" s="1" customFormat="1" ht="33.75" spans="1:11">
      <c r="A826" s="59" t="s">
        <v>11795</v>
      </c>
      <c r="B826" s="59" t="s">
        <v>11796</v>
      </c>
      <c r="C826" s="59" t="s">
        <v>11797</v>
      </c>
      <c r="D826" s="59" t="s">
        <v>1181</v>
      </c>
      <c r="E826" s="60">
        <v>2025.7</v>
      </c>
      <c r="F826" s="61">
        <v>119</v>
      </c>
      <c r="G826" s="60">
        <v>2</v>
      </c>
      <c r="H826" s="61">
        <v>238</v>
      </c>
      <c r="I826" s="57"/>
      <c r="J826" s="58"/>
      <c r="K826" s="58"/>
    </row>
    <row r="827" s="1" customFormat="1" ht="22.5" spans="1:11">
      <c r="A827" s="59" t="s">
        <v>11798</v>
      </c>
      <c r="B827" s="59" t="s">
        <v>11799</v>
      </c>
      <c r="C827" s="59" t="s">
        <v>11800</v>
      </c>
      <c r="D827" s="59" t="s">
        <v>1181</v>
      </c>
      <c r="E827" s="60">
        <v>2025.7</v>
      </c>
      <c r="F827" s="61">
        <v>68</v>
      </c>
      <c r="G827" s="60">
        <v>3</v>
      </c>
      <c r="H827" s="61">
        <v>204</v>
      </c>
      <c r="I827" s="57"/>
      <c r="J827" s="58"/>
      <c r="K827" s="58"/>
    </row>
    <row r="828" s="1" customFormat="1" spans="1:11">
      <c r="A828" s="59" t="s">
        <v>11801</v>
      </c>
      <c r="B828" s="59" t="s">
        <v>11802</v>
      </c>
      <c r="C828" s="59" t="s">
        <v>11803</v>
      </c>
      <c r="D828" s="59" t="s">
        <v>1181</v>
      </c>
      <c r="E828" s="60">
        <v>2025.7</v>
      </c>
      <c r="F828" s="61">
        <v>99</v>
      </c>
      <c r="G828" s="60">
        <v>3</v>
      </c>
      <c r="H828" s="61">
        <v>297</v>
      </c>
      <c r="I828" s="57"/>
      <c r="J828" s="58"/>
      <c r="K828" s="58"/>
    </row>
    <row r="829" s="1" customFormat="1" ht="22.5" spans="1:11">
      <c r="A829" s="59" t="s">
        <v>11804</v>
      </c>
      <c r="B829" s="59" t="s">
        <v>11805</v>
      </c>
      <c r="C829" s="59" t="s">
        <v>11806</v>
      </c>
      <c r="D829" s="59" t="s">
        <v>1181</v>
      </c>
      <c r="E829" s="60">
        <v>2025.7</v>
      </c>
      <c r="F829" s="61">
        <v>79.8</v>
      </c>
      <c r="G829" s="60">
        <v>3</v>
      </c>
      <c r="H829" s="61">
        <v>239.4</v>
      </c>
      <c r="I829" s="57"/>
      <c r="J829" s="58"/>
      <c r="K829" s="58"/>
    </row>
    <row r="830" s="1" customFormat="1" ht="22.5" spans="1:11">
      <c r="A830" s="59" t="s">
        <v>11807</v>
      </c>
      <c r="B830" s="59" t="s">
        <v>11808</v>
      </c>
      <c r="C830" s="59" t="s">
        <v>11809</v>
      </c>
      <c r="D830" s="59" t="s">
        <v>1181</v>
      </c>
      <c r="E830" s="60">
        <v>2025.7</v>
      </c>
      <c r="F830" s="61">
        <v>89</v>
      </c>
      <c r="G830" s="60">
        <v>3</v>
      </c>
      <c r="H830" s="61">
        <v>267</v>
      </c>
      <c r="I830" s="57"/>
      <c r="J830" s="58"/>
      <c r="K830" s="58"/>
    </row>
    <row r="831" s="1" customFormat="1" ht="33.75" spans="1:11">
      <c r="A831" s="59" t="s">
        <v>11810</v>
      </c>
      <c r="B831" s="59" t="s">
        <v>11811</v>
      </c>
      <c r="C831" s="59" t="s">
        <v>11812</v>
      </c>
      <c r="D831" s="59" t="s">
        <v>1181</v>
      </c>
      <c r="E831" s="60">
        <v>2025.7</v>
      </c>
      <c r="F831" s="61">
        <v>99.9</v>
      </c>
      <c r="G831" s="60">
        <v>3</v>
      </c>
      <c r="H831" s="61">
        <v>299.7</v>
      </c>
      <c r="I831" s="57"/>
      <c r="J831" s="58"/>
      <c r="K831" s="58"/>
    </row>
    <row r="832" s="1" customFormat="1" ht="22.5" spans="1:11">
      <c r="A832" s="59" t="s">
        <v>11813</v>
      </c>
      <c r="B832" s="59" t="s">
        <v>11814</v>
      </c>
      <c r="C832" s="59" t="s">
        <v>11815</v>
      </c>
      <c r="D832" s="59" t="s">
        <v>1181</v>
      </c>
      <c r="E832" s="60">
        <v>2025.7</v>
      </c>
      <c r="F832" s="61">
        <v>128</v>
      </c>
      <c r="G832" s="60">
        <v>2</v>
      </c>
      <c r="H832" s="61">
        <v>256</v>
      </c>
      <c r="I832" s="57"/>
      <c r="J832" s="58"/>
      <c r="K832" s="58"/>
    </row>
    <row r="833" s="1" customFormat="1" ht="22.5" spans="1:11">
      <c r="A833" s="59" t="s">
        <v>11816</v>
      </c>
      <c r="B833" s="59" t="s">
        <v>11817</v>
      </c>
      <c r="C833" s="59" t="s">
        <v>11818</v>
      </c>
      <c r="D833" s="59" t="s">
        <v>1181</v>
      </c>
      <c r="E833" s="60">
        <v>2025.7</v>
      </c>
      <c r="F833" s="61">
        <v>239</v>
      </c>
      <c r="G833" s="60">
        <v>1</v>
      </c>
      <c r="H833" s="61">
        <v>239</v>
      </c>
      <c r="I833" s="57"/>
      <c r="J833" s="58"/>
      <c r="K833" s="58"/>
    </row>
    <row r="834" s="1" customFormat="1" ht="22.5" spans="1:11">
      <c r="A834" s="59" t="s">
        <v>11819</v>
      </c>
      <c r="B834" s="59" t="s">
        <v>11820</v>
      </c>
      <c r="C834" s="59" t="s">
        <v>11821</v>
      </c>
      <c r="D834" s="59" t="s">
        <v>1181</v>
      </c>
      <c r="E834" s="60">
        <v>2025.7</v>
      </c>
      <c r="F834" s="61">
        <v>59</v>
      </c>
      <c r="G834" s="60">
        <v>3</v>
      </c>
      <c r="H834" s="61">
        <v>177</v>
      </c>
      <c r="I834" s="57"/>
      <c r="J834" s="58"/>
      <c r="K834" s="58"/>
    </row>
    <row r="835" s="1" customFormat="1" ht="22.5" spans="1:11">
      <c r="A835" s="59" t="s">
        <v>11822</v>
      </c>
      <c r="B835" s="59" t="s">
        <v>11823</v>
      </c>
      <c r="C835" s="59" t="s">
        <v>11824</v>
      </c>
      <c r="D835" s="59" t="s">
        <v>1181</v>
      </c>
      <c r="E835" s="60">
        <v>2025.7</v>
      </c>
      <c r="F835" s="61">
        <v>99</v>
      </c>
      <c r="G835" s="60">
        <v>3</v>
      </c>
      <c r="H835" s="61">
        <v>297</v>
      </c>
      <c r="I835" s="57"/>
      <c r="J835" s="58"/>
      <c r="K835" s="58"/>
    </row>
    <row r="836" s="1" customFormat="1" ht="22.5" spans="1:11">
      <c r="A836" s="59" t="s">
        <v>11825</v>
      </c>
      <c r="B836" s="59" t="s">
        <v>11826</v>
      </c>
      <c r="C836" s="59" t="s">
        <v>11827</v>
      </c>
      <c r="D836" s="59" t="s">
        <v>1181</v>
      </c>
      <c r="E836" s="60">
        <v>2025.7</v>
      </c>
      <c r="F836" s="61">
        <v>119</v>
      </c>
      <c r="G836" s="60">
        <v>2</v>
      </c>
      <c r="H836" s="61">
        <v>238</v>
      </c>
      <c r="I836" s="57"/>
      <c r="J836" s="58"/>
      <c r="K836" s="58"/>
    </row>
    <row r="837" s="1" customFormat="1" spans="1:11">
      <c r="A837" s="59" t="s">
        <v>11828</v>
      </c>
      <c r="B837" s="59" t="s">
        <v>11829</v>
      </c>
      <c r="C837" s="59" t="s">
        <v>11830</v>
      </c>
      <c r="D837" s="59" t="s">
        <v>1181</v>
      </c>
      <c r="E837" s="60">
        <v>2025.8</v>
      </c>
      <c r="F837" s="61">
        <v>109</v>
      </c>
      <c r="G837" s="60">
        <v>2</v>
      </c>
      <c r="H837" s="61">
        <v>218</v>
      </c>
      <c r="I837" s="57"/>
      <c r="J837" s="58"/>
      <c r="K837" s="58"/>
    </row>
    <row r="838" s="1" customFormat="1" ht="33.75" spans="1:11">
      <c r="A838" s="59" t="s">
        <v>11831</v>
      </c>
      <c r="B838" s="59" t="s">
        <v>11832</v>
      </c>
      <c r="C838" s="59" t="s">
        <v>11833</v>
      </c>
      <c r="D838" s="59" t="s">
        <v>1181</v>
      </c>
      <c r="E838" s="60">
        <v>2025.8</v>
      </c>
      <c r="F838" s="61">
        <v>99</v>
      </c>
      <c r="G838" s="60">
        <v>3</v>
      </c>
      <c r="H838" s="61">
        <v>297</v>
      </c>
      <c r="I838" s="57"/>
      <c r="J838" s="58"/>
      <c r="K838" s="58"/>
    </row>
    <row r="839" s="1" customFormat="1" ht="22.5" spans="1:11">
      <c r="A839" s="59" t="s">
        <v>11834</v>
      </c>
      <c r="B839" s="59" t="s">
        <v>11835</v>
      </c>
      <c r="C839" s="59" t="s">
        <v>11836</v>
      </c>
      <c r="D839" s="59" t="s">
        <v>1181</v>
      </c>
      <c r="E839" s="60">
        <v>2025.8</v>
      </c>
      <c r="F839" s="61">
        <v>69</v>
      </c>
      <c r="G839" s="60">
        <v>3</v>
      </c>
      <c r="H839" s="61">
        <v>207</v>
      </c>
      <c r="I839" s="57"/>
      <c r="J839" s="58"/>
      <c r="K839" s="58"/>
    </row>
    <row r="840" s="1" customFormat="1" ht="22.5" spans="1:11">
      <c r="A840" s="59" t="s">
        <v>11837</v>
      </c>
      <c r="B840" s="59" t="s">
        <v>11838</v>
      </c>
      <c r="C840" s="59" t="s">
        <v>11604</v>
      </c>
      <c r="D840" s="59" t="s">
        <v>1181</v>
      </c>
      <c r="E840" s="60">
        <v>2025.8</v>
      </c>
      <c r="F840" s="61">
        <v>89.8</v>
      </c>
      <c r="G840" s="60">
        <v>3</v>
      </c>
      <c r="H840" s="61">
        <v>269.4</v>
      </c>
      <c r="I840" s="57"/>
      <c r="J840" s="58"/>
      <c r="K840" s="58"/>
    </row>
    <row r="841" s="1" customFormat="1" ht="22.5" spans="1:11">
      <c r="A841" s="59" t="s">
        <v>11839</v>
      </c>
      <c r="B841" s="59" t="s">
        <v>11840</v>
      </c>
      <c r="C841" s="59" t="s">
        <v>11841</v>
      </c>
      <c r="D841" s="59" t="s">
        <v>1181</v>
      </c>
      <c r="E841" s="60">
        <v>2025.8</v>
      </c>
      <c r="F841" s="61">
        <v>98</v>
      </c>
      <c r="G841" s="60">
        <v>3</v>
      </c>
      <c r="H841" s="61">
        <v>294</v>
      </c>
      <c r="I841" s="57"/>
      <c r="J841" s="58"/>
      <c r="K841" s="58"/>
    </row>
    <row r="842" s="1" customFormat="1" ht="33.75" spans="1:11">
      <c r="A842" s="59" t="s">
        <v>11842</v>
      </c>
      <c r="B842" s="59" t="s">
        <v>11843</v>
      </c>
      <c r="C842" s="59" t="s">
        <v>11844</v>
      </c>
      <c r="D842" s="59" t="s">
        <v>1181</v>
      </c>
      <c r="E842" s="60">
        <v>2025.8</v>
      </c>
      <c r="F842" s="61">
        <v>198</v>
      </c>
      <c r="G842" s="60">
        <v>2</v>
      </c>
      <c r="H842" s="61">
        <v>396</v>
      </c>
      <c r="I842" s="57"/>
      <c r="J842" s="58"/>
      <c r="K842" s="58"/>
    </row>
    <row r="843" s="1" customFormat="1" ht="33.75" spans="1:11">
      <c r="A843" s="59" t="s">
        <v>11845</v>
      </c>
      <c r="B843" s="59" t="s">
        <v>11846</v>
      </c>
      <c r="C843" s="59" t="s">
        <v>11847</v>
      </c>
      <c r="D843" s="59" t="s">
        <v>1181</v>
      </c>
      <c r="E843" s="60">
        <v>2025.8</v>
      </c>
      <c r="F843" s="61">
        <v>69</v>
      </c>
      <c r="G843" s="60">
        <v>3</v>
      </c>
      <c r="H843" s="61">
        <v>207</v>
      </c>
      <c r="I843" s="57"/>
      <c r="J843" s="58"/>
      <c r="K843" s="58"/>
    </row>
    <row r="844" s="1" customFormat="1" ht="33.75" spans="1:11">
      <c r="A844" s="59" t="s">
        <v>11848</v>
      </c>
      <c r="B844" s="59" t="s">
        <v>11849</v>
      </c>
      <c r="C844" s="59" t="s">
        <v>11850</v>
      </c>
      <c r="D844" s="59" t="s">
        <v>1181</v>
      </c>
      <c r="E844" s="60">
        <v>2025.8</v>
      </c>
      <c r="F844" s="61">
        <v>79.8</v>
      </c>
      <c r="G844" s="60">
        <v>3</v>
      </c>
      <c r="H844" s="61">
        <v>239.4</v>
      </c>
      <c r="I844" s="57"/>
      <c r="J844" s="58"/>
      <c r="K844" s="58"/>
    </row>
    <row r="845" s="1" customFormat="1" ht="22.5" spans="1:11">
      <c r="A845" s="59" t="s">
        <v>11851</v>
      </c>
      <c r="B845" s="59" t="s">
        <v>11852</v>
      </c>
      <c r="C845" s="59" t="s">
        <v>11853</v>
      </c>
      <c r="D845" s="59" t="s">
        <v>1181</v>
      </c>
      <c r="E845" s="60">
        <v>2025.8</v>
      </c>
      <c r="F845" s="61">
        <v>99</v>
      </c>
      <c r="G845" s="60">
        <v>3</v>
      </c>
      <c r="H845" s="61">
        <v>297</v>
      </c>
      <c r="I845" s="57"/>
      <c r="J845" s="58"/>
      <c r="K845" s="58"/>
    </row>
    <row r="846" s="1" customFormat="1" spans="1:11">
      <c r="A846" s="59" t="s">
        <v>11854</v>
      </c>
      <c r="B846" s="59" t="s">
        <v>11855</v>
      </c>
      <c r="C846" s="59" t="s">
        <v>11856</v>
      </c>
      <c r="D846" s="59" t="s">
        <v>1181</v>
      </c>
      <c r="E846" s="60">
        <v>2025.8</v>
      </c>
      <c r="F846" s="61">
        <v>139</v>
      </c>
      <c r="G846" s="60">
        <v>2</v>
      </c>
      <c r="H846" s="61">
        <v>278</v>
      </c>
      <c r="I846" s="57"/>
      <c r="J846" s="58"/>
      <c r="K846" s="58"/>
    </row>
    <row r="847" s="1" customFormat="1" ht="22.5" spans="1:11">
      <c r="A847" s="59" t="s">
        <v>11857</v>
      </c>
      <c r="B847" s="59" t="s">
        <v>11858</v>
      </c>
      <c r="C847" s="59" t="s">
        <v>11859</v>
      </c>
      <c r="D847" s="59" t="s">
        <v>1181</v>
      </c>
      <c r="E847" s="60">
        <v>2025.9</v>
      </c>
      <c r="F847" s="61">
        <v>99</v>
      </c>
      <c r="G847" s="60">
        <v>3</v>
      </c>
      <c r="H847" s="61">
        <v>297</v>
      </c>
      <c r="I847" s="57"/>
      <c r="J847" s="58"/>
      <c r="K847" s="58"/>
    </row>
    <row r="848" s="1" customFormat="1" ht="33.75" spans="1:11">
      <c r="A848" s="59" t="s">
        <v>11860</v>
      </c>
      <c r="B848" s="59" t="s">
        <v>11861</v>
      </c>
      <c r="C848" s="59" t="s">
        <v>11862</v>
      </c>
      <c r="D848" s="59" t="s">
        <v>1181</v>
      </c>
      <c r="E848" s="60">
        <v>2025.9</v>
      </c>
      <c r="F848" s="61">
        <v>69</v>
      </c>
      <c r="G848" s="60">
        <v>3</v>
      </c>
      <c r="H848" s="61">
        <v>207</v>
      </c>
      <c r="I848" s="57"/>
      <c r="J848" s="58"/>
      <c r="K848" s="58"/>
    </row>
    <row r="849" s="1" customFormat="1" ht="33.75" spans="1:11">
      <c r="A849" s="59" t="s">
        <v>11863</v>
      </c>
      <c r="B849" s="59" t="s">
        <v>11864</v>
      </c>
      <c r="C849" s="59" t="s">
        <v>11862</v>
      </c>
      <c r="D849" s="59" t="s">
        <v>1181</v>
      </c>
      <c r="E849" s="60">
        <v>2025.9</v>
      </c>
      <c r="F849" s="61">
        <v>69</v>
      </c>
      <c r="G849" s="60">
        <v>3</v>
      </c>
      <c r="H849" s="61">
        <v>207</v>
      </c>
      <c r="I849" s="57"/>
      <c r="J849" s="58"/>
      <c r="K849" s="58"/>
    </row>
    <row r="850" s="1" customFormat="1" ht="33.75" spans="1:11">
      <c r="A850" s="59" t="s">
        <v>11865</v>
      </c>
      <c r="B850" s="59" t="s">
        <v>11866</v>
      </c>
      <c r="C850" s="59" t="s">
        <v>11867</v>
      </c>
      <c r="D850" s="59" t="s">
        <v>1181</v>
      </c>
      <c r="E850" s="60">
        <v>2025.9</v>
      </c>
      <c r="F850" s="61">
        <v>89</v>
      </c>
      <c r="G850" s="60">
        <v>3</v>
      </c>
      <c r="H850" s="61">
        <v>267</v>
      </c>
      <c r="I850" s="57"/>
      <c r="J850" s="58"/>
      <c r="K850" s="58"/>
    </row>
    <row r="851" s="1" customFormat="1" ht="22.5" spans="1:11">
      <c r="A851" s="59" t="s">
        <v>11868</v>
      </c>
      <c r="B851" s="59" t="s">
        <v>11869</v>
      </c>
      <c r="C851" s="59" t="s">
        <v>11870</v>
      </c>
      <c r="D851" s="59" t="s">
        <v>1181</v>
      </c>
      <c r="E851" s="60">
        <v>2025.9</v>
      </c>
      <c r="F851" s="61">
        <v>99</v>
      </c>
      <c r="G851" s="60">
        <v>3</v>
      </c>
      <c r="H851" s="61">
        <v>297</v>
      </c>
      <c r="I851" s="57"/>
      <c r="J851" s="58"/>
      <c r="K851" s="58"/>
    </row>
    <row r="852" s="1" customFormat="1" ht="22.5" spans="1:11">
      <c r="A852" s="59" t="s">
        <v>11871</v>
      </c>
      <c r="B852" s="59" t="s">
        <v>11872</v>
      </c>
      <c r="C852" s="59" t="s">
        <v>11873</v>
      </c>
      <c r="D852" s="59" t="s">
        <v>1181</v>
      </c>
      <c r="E852" s="60">
        <v>2025.7</v>
      </c>
      <c r="F852" s="61">
        <v>109</v>
      </c>
      <c r="G852" s="60">
        <v>2</v>
      </c>
      <c r="H852" s="61">
        <v>218</v>
      </c>
      <c r="I852" s="57"/>
      <c r="J852" s="58"/>
      <c r="K852" s="58"/>
    </row>
    <row r="853" s="1" customFormat="1" ht="22.5" spans="1:11">
      <c r="A853" s="59" t="s">
        <v>11874</v>
      </c>
      <c r="B853" s="59" t="s">
        <v>11875</v>
      </c>
      <c r="C853" s="59" t="s">
        <v>11876</v>
      </c>
      <c r="D853" s="59" t="s">
        <v>1181</v>
      </c>
      <c r="E853" s="60">
        <v>2025.9</v>
      </c>
      <c r="F853" s="61">
        <v>59</v>
      </c>
      <c r="G853" s="60">
        <v>3</v>
      </c>
      <c r="H853" s="61">
        <v>177</v>
      </c>
      <c r="I853" s="57"/>
      <c r="J853" s="58"/>
      <c r="K853" s="58"/>
    </row>
    <row r="854" s="1" customFormat="1" ht="22.5" spans="1:11">
      <c r="A854" s="59" t="s">
        <v>11877</v>
      </c>
      <c r="B854" s="59" t="s">
        <v>11878</v>
      </c>
      <c r="C854" s="59" t="s">
        <v>11879</v>
      </c>
      <c r="D854" s="59" t="s">
        <v>1181</v>
      </c>
      <c r="E854" s="60">
        <v>2025.9</v>
      </c>
      <c r="F854" s="61">
        <v>79</v>
      </c>
      <c r="G854" s="60">
        <v>3</v>
      </c>
      <c r="H854" s="61">
        <v>237</v>
      </c>
      <c r="I854" s="57"/>
      <c r="J854" s="58"/>
      <c r="K854" s="58"/>
    </row>
    <row r="855" s="1" customFormat="1" spans="1:11">
      <c r="A855" s="59" t="s">
        <v>11880</v>
      </c>
      <c r="B855" s="59" t="s">
        <v>11881</v>
      </c>
      <c r="C855" s="59" t="s">
        <v>11882</v>
      </c>
      <c r="D855" s="59" t="s">
        <v>1181</v>
      </c>
      <c r="E855" s="60">
        <v>2025.9</v>
      </c>
      <c r="F855" s="61">
        <v>69</v>
      </c>
      <c r="G855" s="60">
        <v>3</v>
      </c>
      <c r="H855" s="61">
        <v>207</v>
      </c>
      <c r="I855" s="57"/>
      <c r="J855" s="58"/>
      <c r="K855" s="58"/>
    </row>
    <row r="856" s="1" customFormat="1" spans="1:11">
      <c r="A856" s="59" t="s">
        <v>11883</v>
      </c>
      <c r="B856" s="59" t="s">
        <v>11884</v>
      </c>
      <c r="C856" s="59" t="s">
        <v>11885</v>
      </c>
      <c r="D856" s="59" t="s">
        <v>1181</v>
      </c>
      <c r="E856" s="60">
        <v>2025.9</v>
      </c>
      <c r="F856" s="61">
        <v>99</v>
      </c>
      <c r="G856" s="60">
        <v>3</v>
      </c>
      <c r="H856" s="61">
        <v>297</v>
      </c>
      <c r="I856" s="57"/>
      <c r="J856" s="58"/>
      <c r="K856" s="58"/>
    </row>
    <row r="857" s="1" customFormat="1" ht="22.5" spans="1:11">
      <c r="A857" s="59" t="s">
        <v>11886</v>
      </c>
      <c r="B857" s="59" t="s">
        <v>11887</v>
      </c>
      <c r="C857" s="59" t="s">
        <v>11888</v>
      </c>
      <c r="D857" s="59" t="s">
        <v>1181</v>
      </c>
      <c r="E857" s="60">
        <v>2025.9</v>
      </c>
      <c r="F857" s="61">
        <v>89</v>
      </c>
      <c r="G857" s="60">
        <v>3</v>
      </c>
      <c r="H857" s="61">
        <v>267</v>
      </c>
      <c r="I857" s="57"/>
      <c r="J857" s="58"/>
      <c r="K857" s="58"/>
    </row>
    <row r="858" s="1" customFormat="1" ht="33.75" spans="1:11">
      <c r="A858" s="59" t="s">
        <v>11889</v>
      </c>
      <c r="B858" s="59" t="s">
        <v>11890</v>
      </c>
      <c r="C858" s="59" t="s">
        <v>11891</v>
      </c>
      <c r="D858" s="59" t="s">
        <v>1181</v>
      </c>
      <c r="E858" s="60">
        <v>2025.8</v>
      </c>
      <c r="F858" s="61">
        <v>89.8</v>
      </c>
      <c r="G858" s="60">
        <v>3</v>
      </c>
      <c r="H858" s="61">
        <v>269.4</v>
      </c>
      <c r="I858" s="57"/>
      <c r="J858" s="58"/>
      <c r="K858" s="58"/>
    </row>
    <row r="859" s="1" customFormat="1" ht="22.5" spans="1:11">
      <c r="A859" s="59" t="s">
        <v>11892</v>
      </c>
      <c r="B859" s="59" t="s">
        <v>11893</v>
      </c>
      <c r="C859" s="59" t="s">
        <v>11894</v>
      </c>
      <c r="D859" s="59" t="s">
        <v>1181</v>
      </c>
      <c r="E859" s="60">
        <v>2025.9</v>
      </c>
      <c r="F859" s="61">
        <v>79</v>
      </c>
      <c r="G859" s="60">
        <v>3</v>
      </c>
      <c r="H859" s="61">
        <v>237</v>
      </c>
      <c r="I859" s="57"/>
      <c r="J859" s="58"/>
      <c r="K859" s="58"/>
    </row>
    <row r="860" s="1" customFormat="1" spans="1:11">
      <c r="A860" s="59" t="s">
        <v>11895</v>
      </c>
      <c r="B860" s="59" t="s">
        <v>10509</v>
      </c>
      <c r="C860" s="59" t="s">
        <v>11896</v>
      </c>
      <c r="D860" s="59" t="s">
        <v>1181</v>
      </c>
      <c r="E860" s="60">
        <v>2025.9</v>
      </c>
      <c r="F860" s="61">
        <v>99</v>
      </c>
      <c r="G860" s="60">
        <v>3</v>
      </c>
      <c r="H860" s="61">
        <v>297</v>
      </c>
      <c r="I860" s="57"/>
      <c r="J860" s="58"/>
      <c r="K860" s="58"/>
    </row>
    <row r="861" s="1" customFormat="1" ht="22.5" spans="1:11">
      <c r="A861" s="59" t="s">
        <v>11897</v>
      </c>
      <c r="B861" s="59" t="s">
        <v>11898</v>
      </c>
      <c r="C861" s="59" t="s">
        <v>11899</v>
      </c>
      <c r="D861" s="59" t="s">
        <v>1181</v>
      </c>
      <c r="E861" s="60">
        <v>2025.1</v>
      </c>
      <c r="F861" s="61">
        <v>79</v>
      </c>
      <c r="G861" s="60">
        <v>3</v>
      </c>
      <c r="H861" s="61">
        <v>237</v>
      </c>
      <c r="I861" s="57"/>
      <c r="J861" s="58"/>
      <c r="K861" s="58"/>
    </row>
    <row r="862" s="1" customFormat="1" ht="22.5" spans="1:11">
      <c r="A862" s="59" t="s">
        <v>11900</v>
      </c>
      <c r="B862" s="59" t="s">
        <v>11901</v>
      </c>
      <c r="C862" s="59" t="s">
        <v>11902</v>
      </c>
      <c r="D862" s="59" t="s">
        <v>1181</v>
      </c>
      <c r="E862" s="60">
        <v>2025.1</v>
      </c>
      <c r="F862" s="61">
        <v>89</v>
      </c>
      <c r="G862" s="60">
        <v>3</v>
      </c>
      <c r="H862" s="61">
        <v>267</v>
      </c>
      <c r="I862" s="57"/>
      <c r="J862" s="58"/>
      <c r="K862" s="58"/>
    </row>
    <row r="863" s="1" customFormat="1" ht="22.5" spans="1:11">
      <c r="A863" s="59" t="s">
        <v>11903</v>
      </c>
      <c r="B863" s="59" t="s">
        <v>11904</v>
      </c>
      <c r="C863" s="59" t="s">
        <v>11905</v>
      </c>
      <c r="D863" s="59" t="s">
        <v>1181</v>
      </c>
      <c r="E863" s="60">
        <v>2025.1</v>
      </c>
      <c r="F863" s="61">
        <v>99</v>
      </c>
      <c r="G863" s="60">
        <v>3</v>
      </c>
      <c r="H863" s="61">
        <v>297</v>
      </c>
      <c r="I863" s="57"/>
      <c r="J863" s="58"/>
      <c r="K863" s="58"/>
    </row>
    <row r="864" s="1" customFormat="1" spans="1:11">
      <c r="A864" s="59" t="s">
        <v>11906</v>
      </c>
      <c r="B864" s="59" t="s">
        <v>11907</v>
      </c>
      <c r="C864" s="59" t="s">
        <v>11106</v>
      </c>
      <c r="D864" s="59" t="s">
        <v>1181</v>
      </c>
      <c r="E864" s="60">
        <v>2025.1</v>
      </c>
      <c r="F864" s="61">
        <v>69</v>
      </c>
      <c r="G864" s="60">
        <v>3</v>
      </c>
      <c r="H864" s="61">
        <v>207</v>
      </c>
      <c r="I864" s="57"/>
      <c r="J864" s="58"/>
      <c r="K864" s="58"/>
    </row>
    <row r="865" s="1" customFormat="1" ht="22.5" spans="1:11">
      <c r="A865" s="59" t="s">
        <v>11908</v>
      </c>
      <c r="B865" s="59" t="s">
        <v>11909</v>
      </c>
      <c r="C865" s="59" t="s">
        <v>2895</v>
      </c>
      <c r="D865" s="59" t="s">
        <v>1181</v>
      </c>
      <c r="E865" s="60">
        <v>2025.8</v>
      </c>
      <c r="F865" s="61">
        <v>59.8</v>
      </c>
      <c r="G865" s="60">
        <v>3</v>
      </c>
      <c r="H865" s="61">
        <v>179.4</v>
      </c>
      <c r="I865" s="57"/>
      <c r="J865" s="58"/>
      <c r="K865" s="58"/>
    </row>
    <row r="866" s="1" customFormat="1" spans="1:11">
      <c r="A866" s="59" t="s">
        <v>11910</v>
      </c>
      <c r="B866" s="59" t="s">
        <v>11911</v>
      </c>
      <c r="C866" s="59" t="s">
        <v>11912</v>
      </c>
      <c r="D866" s="59" t="s">
        <v>1181</v>
      </c>
      <c r="E866" s="60">
        <v>2025.1</v>
      </c>
      <c r="F866" s="61">
        <v>108</v>
      </c>
      <c r="G866" s="60">
        <v>2</v>
      </c>
      <c r="H866" s="61">
        <v>216</v>
      </c>
      <c r="I866" s="57"/>
      <c r="J866" s="58"/>
      <c r="K866" s="58"/>
    </row>
    <row r="867" s="1" customFormat="1" ht="22.5" spans="1:11">
      <c r="A867" s="59" t="s">
        <v>11913</v>
      </c>
      <c r="B867" s="59" t="s">
        <v>11914</v>
      </c>
      <c r="C867" s="59" t="s">
        <v>11915</v>
      </c>
      <c r="D867" s="59" t="s">
        <v>1181</v>
      </c>
      <c r="E867" s="60">
        <v>2025.1</v>
      </c>
      <c r="F867" s="61">
        <v>89</v>
      </c>
      <c r="G867" s="60">
        <v>3</v>
      </c>
      <c r="H867" s="61">
        <v>267</v>
      </c>
      <c r="I867" s="57"/>
      <c r="J867" s="58"/>
      <c r="K867" s="58"/>
    </row>
    <row r="868" s="1" customFormat="1" ht="22.5" spans="1:11">
      <c r="A868" s="59" t="s">
        <v>11916</v>
      </c>
      <c r="B868" s="59" t="s">
        <v>11917</v>
      </c>
      <c r="C868" s="59" t="s">
        <v>11918</v>
      </c>
      <c r="D868" s="59" t="s">
        <v>1181</v>
      </c>
      <c r="E868" s="60">
        <v>2025.1</v>
      </c>
      <c r="F868" s="61">
        <v>89.8</v>
      </c>
      <c r="G868" s="60">
        <v>3</v>
      </c>
      <c r="H868" s="61">
        <v>269.4</v>
      </c>
      <c r="I868" s="57"/>
      <c r="J868" s="58"/>
      <c r="K868" s="58"/>
    </row>
    <row r="869" s="1" customFormat="1" ht="56.25" spans="1:11">
      <c r="A869" s="59" t="s">
        <v>11919</v>
      </c>
      <c r="B869" s="59" t="s">
        <v>11920</v>
      </c>
      <c r="C869" s="59" t="s">
        <v>11921</v>
      </c>
      <c r="D869" s="59" t="s">
        <v>1181</v>
      </c>
      <c r="E869" s="60">
        <v>2025.9</v>
      </c>
      <c r="F869" s="61">
        <v>299</v>
      </c>
      <c r="G869" s="60">
        <v>1</v>
      </c>
      <c r="H869" s="61">
        <v>299</v>
      </c>
      <c r="I869" s="57"/>
      <c r="J869" s="58"/>
      <c r="K869" s="58"/>
    </row>
    <row r="870" s="1" customFormat="1" ht="22.5" spans="1:11">
      <c r="A870" s="59" t="s">
        <v>11922</v>
      </c>
      <c r="B870" s="59" t="s">
        <v>11923</v>
      </c>
      <c r="C870" s="59" t="s">
        <v>11924</v>
      </c>
      <c r="D870" s="59" t="s">
        <v>1181</v>
      </c>
      <c r="E870" s="60">
        <v>2025.11</v>
      </c>
      <c r="F870" s="61">
        <v>69.8</v>
      </c>
      <c r="G870" s="60">
        <v>3</v>
      </c>
      <c r="H870" s="61">
        <v>209.4</v>
      </c>
      <c r="I870" s="57"/>
      <c r="J870" s="58"/>
      <c r="K870" s="58"/>
    </row>
    <row r="871" s="1" customFormat="1" ht="33.75" spans="1:11">
      <c r="A871" s="59" t="s">
        <v>11925</v>
      </c>
      <c r="B871" s="59" t="s">
        <v>11926</v>
      </c>
      <c r="C871" s="59" t="s">
        <v>11927</v>
      </c>
      <c r="D871" s="59" t="s">
        <v>1181</v>
      </c>
      <c r="E871" s="60">
        <v>2025.11</v>
      </c>
      <c r="F871" s="61">
        <v>79.8</v>
      </c>
      <c r="G871" s="60">
        <v>3</v>
      </c>
      <c r="H871" s="61">
        <v>239.4</v>
      </c>
      <c r="I871" s="57"/>
      <c r="J871" s="58"/>
      <c r="K871" s="58"/>
    </row>
    <row r="872" s="1" customFormat="1" ht="22.5" spans="1:11">
      <c r="A872" s="59" t="s">
        <v>11928</v>
      </c>
      <c r="B872" s="59" t="s">
        <v>11929</v>
      </c>
      <c r="C872" s="59" t="s">
        <v>11930</v>
      </c>
      <c r="D872" s="59" t="s">
        <v>1181</v>
      </c>
      <c r="E872" s="60">
        <v>2025.12</v>
      </c>
      <c r="F872" s="61">
        <v>79</v>
      </c>
      <c r="G872" s="60">
        <v>3</v>
      </c>
      <c r="H872" s="61">
        <v>237</v>
      </c>
      <c r="I872" s="57"/>
      <c r="J872" s="58"/>
      <c r="K872" s="58"/>
    </row>
    <row r="873" s="1" customFormat="1" ht="33.75" spans="1:11">
      <c r="A873" s="59" t="s">
        <v>11931</v>
      </c>
      <c r="B873" s="59" t="s">
        <v>11932</v>
      </c>
      <c r="C873" s="59" t="s">
        <v>11933</v>
      </c>
      <c r="D873" s="59" t="s">
        <v>1181</v>
      </c>
      <c r="E873" s="60">
        <v>2025.12</v>
      </c>
      <c r="F873" s="61">
        <v>256</v>
      </c>
      <c r="G873" s="60">
        <v>1</v>
      </c>
      <c r="H873" s="61">
        <v>256</v>
      </c>
      <c r="I873" s="57"/>
      <c r="J873" s="58"/>
      <c r="K873" s="58"/>
    </row>
    <row r="874" s="1" customFormat="1" ht="33.75" spans="1:11">
      <c r="A874" s="59" t="s">
        <v>8903</v>
      </c>
      <c r="B874" s="59" t="s">
        <v>11934</v>
      </c>
      <c r="C874" s="59" t="s">
        <v>11935</v>
      </c>
      <c r="D874" s="59" t="s">
        <v>1181</v>
      </c>
      <c r="E874" s="60">
        <v>2025.12</v>
      </c>
      <c r="F874" s="61">
        <v>699</v>
      </c>
      <c r="G874" s="60">
        <v>1</v>
      </c>
      <c r="H874" s="61">
        <v>699</v>
      </c>
      <c r="I874" s="57"/>
      <c r="J874" s="58"/>
      <c r="K874" s="58"/>
    </row>
    <row r="875" s="1" customFormat="1" spans="1:11">
      <c r="A875" s="59" t="s">
        <v>11936</v>
      </c>
      <c r="B875" s="59" t="s">
        <v>11937</v>
      </c>
      <c r="C875" s="59" t="s">
        <v>11938</v>
      </c>
      <c r="D875" s="59" t="s">
        <v>1181</v>
      </c>
      <c r="E875" s="60">
        <v>2025.12</v>
      </c>
      <c r="F875" s="61">
        <v>69</v>
      </c>
      <c r="G875" s="60">
        <v>3</v>
      </c>
      <c r="H875" s="61">
        <v>207</v>
      </c>
      <c r="I875" s="57"/>
      <c r="J875" s="58"/>
      <c r="K875" s="58"/>
    </row>
    <row r="876" s="1" customFormat="1" spans="1:11">
      <c r="A876" s="59" t="s">
        <v>11939</v>
      </c>
      <c r="B876" s="59" t="s">
        <v>11940</v>
      </c>
      <c r="C876" s="59" t="s">
        <v>11941</v>
      </c>
      <c r="D876" s="59" t="s">
        <v>1181</v>
      </c>
      <c r="E876" s="60">
        <v>2025.12</v>
      </c>
      <c r="F876" s="61">
        <v>48</v>
      </c>
      <c r="G876" s="60">
        <v>5</v>
      </c>
      <c r="H876" s="61">
        <v>240</v>
      </c>
      <c r="I876" s="57"/>
      <c r="J876" s="58"/>
      <c r="K876" s="58"/>
    </row>
    <row r="877" s="1" customFormat="1" spans="1:11">
      <c r="A877" s="59" t="s">
        <v>11942</v>
      </c>
      <c r="B877" s="59" t="s">
        <v>11943</v>
      </c>
      <c r="C877" s="59" t="s">
        <v>11944</v>
      </c>
      <c r="D877" s="59" t="s">
        <v>1181</v>
      </c>
      <c r="E877" s="60">
        <v>2025.12</v>
      </c>
      <c r="F877" s="61">
        <v>128</v>
      </c>
      <c r="G877" s="60">
        <v>2</v>
      </c>
      <c r="H877" s="61">
        <v>256</v>
      </c>
      <c r="I877" s="57"/>
      <c r="J877" s="58"/>
      <c r="K877" s="58"/>
    </row>
    <row r="878" s="1" customFormat="1" ht="22.5" spans="1:11">
      <c r="A878" s="59" t="s">
        <v>11945</v>
      </c>
      <c r="B878" s="59" t="s">
        <v>11946</v>
      </c>
      <c r="C878" s="59" t="s">
        <v>11947</v>
      </c>
      <c r="D878" s="59" t="s">
        <v>1181</v>
      </c>
      <c r="E878" s="60">
        <v>2025.12</v>
      </c>
      <c r="F878" s="61">
        <v>49.8</v>
      </c>
      <c r="G878" s="60">
        <v>5</v>
      </c>
      <c r="H878" s="61">
        <v>249</v>
      </c>
      <c r="I878" s="57"/>
      <c r="J878" s="58"/>
      <c r="K878" s="58"/>
    </row>
    <row r="879" s="1" customFormat="1" ht="22.5" spans="1:11">
      <c r="A879" s="59" t="s">
        <v>11948</v>
      </c>
      <c r="B879" s="59" t="s">
        <v>11949</v>
      </c>
      <c r="C879" s="59" t="s">
        <v>11950</v>
      </c>
      <c r="D879" s="59" t="s">
        <v>1181</v>
      </c>
      <c r="E879" s="60">
        <v>2026.1</v>
      </c>
      <c r="F879" s="61">
        <v>398</v>
      </c>
      <c r="G879" s="60">
        <v>1</v>
      </c>
      <c r="H879" s="61">
        <v>398</v>
      </c>
      <c r="I879" s="57"/>
      <c r="J879" s="58"/>
      <c r="K879" s="58"/>
    </row>
    <row r="880" s="1" customFormat="1" ht="22.5" spans="1:11">
      <c r="A880" s="59" t="s">
        <v>11951</v>
      </c>
      <c r="B880" s="59" t="s">
        <v>11952</v>
      </c>
      <c r="C880" s="59" t="s">
        <v>11953</v>
      </c>
      <c r="D880" s="59" t="s">
        <v>1181</v>
      </c>
      <c r="E880" s="60">
        <v>2026.1</v>
      </c>
      <c r="F880" s="61">
        <v>58</v>
      </c>
      <c r="G880" s="60">
        <v>3</v>
      </c>
      <c r="H880" s="61">
        <v>174</v>
      </c>
      <c r="I880" s="57"/>
      <c r="J880" s="58"/>
      <c r="K880" s="58"/>
    </row>
    <row r="881" s="1" customFormat="1" ht="22.5" spans="1:11">
      <c r="A881" s="59" t="s">
        <v>11954</v>
      </c>
      <c r="B881" s="59" t="s">
        <v>11955</v>
      </c>
      <c r="C881" s="59" t="s">
        <v>11956</v>
      </c>
      <c r="D881" s="59" t="s">
        <v>1181</v>
      </c>
      <c r="E881" s="60">
        <v>2026.1</v>
      </c>
      <c r="F881" s="61">
        <v>99</v>
      </c>
      <c r="G881" s="60">
        <v>3</v>
      </c>
      <c r="H881" s="61">
        <v>297</v>
      </c>
      <c r="I881" s="57"/>
      <c r="J881" s="58"/>
      <c r="K881" s="58"/>
    </row>
    <row r="882" s="1" customFormat="1" ht="22.5" spans="1:11">
      <c r="A882" s="59" t="s">
        <v>11957</v>
      </c>
      <c r="B882" s="59" t="s">
        <v>11958</v>
      </c>
      <c r="C882" s="59" t="s">
        <v>11959</v>
      </c>
      <c r="D882" s="59" t="s">
        <v>1181</v>
      </c>
      <c r="E882" s="60">
        <v>2026.1</v>
      </c>
      <c r="F882" s="61">
        <v>138</v>
      </c>
      <c r="G882" s="60">
        <v>2</v>
      </c>
      <c r="H882" s="61">
        <v>276</v>
      </c>
      <c r="I882" s="57"/>
      <c r="J882" s="58"/>
      <c r="K882" s="58"/>
    </row>
    <row r="883" s="1" customFormat="1" spans="1:11">
      <c r="A883" s="59" t="s">
        <v>11960</v>
      </c>
      <c r="B883" s="59" t="s">
        <v>11961</v>
      </c>
      <c r="C883" s="59" t="s">
        <v>11962</v>
      </c>
      <c r="D883" s="59" t="s">
        <v>1181</v>
      </c>
      <c r="E883" s="60">
        <v>2026.1</v>
      </c>
      <c r="F883" s="61">
        <v>89.8</v>
      </c>
      <c r="G883" s="60">
        <v>3</v>
      </c>
      <c r="H883" s="61">
        <v>269.4</v>
      </c>
      <c r="I883" s="57"/>
      <c r="J883" s="58"/>
      <c r="K883" s="58"/>
    </row>
    <row r="884" s="1" customFormat="1" ht="33.75" spans="1:11">
      <c r="A884" s="59" t="s">
        <v>11963</v>
      </c>
      <c r="B884" s="59" t="s">
        <v>11964</v>
      </c>
      <c r="C884" s="59" t="s">
        <v>11965</v>
      </c>
      <c r="D884" s="59" t="s">
        <v>1181</v>
      </c>
      <c r="E884" s="60">
        <v>2026.1</v>
      </c>
      <c r="F884" s="61">
        <v>256</v>
      </c>
      <c r="G884" s="60">
        <v>1</v>
      </c>
      <c r="H884" s="61">
        <v>256</v>
      </c>
      <c r="I884" s="57"/>
      <c r="J884" s="58"/>
      <c r="K884" s="58"/>
    </row>
    <row r="885" s="1" customFormat="1" ht="22.5" spans="1:11">
      <c r="A885" s="59" t="s">
        <v>11966</v>
      </c>
      <c r="B885" s="59" t="s">
        <v>11748</v>
      </c>
      <c r="C885" s="59" t="s">
        <v>11749</v>
      </c>
      <c r="D885" s="59" t="s">
        <v>1181</v>
      </c>
      <c r="E885" s="60">
        <v>2026.2</v>
      </c>
      <c r="F885" s="61">
        <v>109</v>
      </c>
      <c r="G885" s="60">
        <v>2</v>
      </c>
      <c r="H885" s="61">
        <v>218</v>
      </c>
      <c r="I885" s="57"/>
      <c r="J885" s="58"/>
      <c r="K885" s="58"/>
    </row>
    <row r="886" s="1" customFormat="1" ht="22.5" spans="1:11">
      <c r="A886" s="59" t="s">
        <v>11967</v>
      </c>
      <c r="B886" s="59" t="s">
        <v>11968</v>
      </c>
      <c r="C886" s="59" t="s">
        <v>11969</v>
      </c>
      <c r="D886" s="59" t="s">
        <v>1181</v>
      </c>
      <c r="E886" s="60">
        <v>2026.2</v>
      </c>
      <c r="F886" s="61">
        <v>68</v>
      </c>
      <c r="G886" s="60">
        <v>3</v>
      </c>
      <c r="H886" s="61">
        <v>204</v>
      </c>
      <c r="I886" s="57"/>
      <c r="J886" s="58"/>
      <c r="K886" s="58"/>
    </row>
    <row r="887" s="1" customFormat="1" ht="22.5" spans="1:11">
      <c r="A887" s="59" t="s">
        <v>11970</v>
      </c>
      <c r="B887" s="59" t="s">
        <v>11971</v>
      </c>
      <c r="C887" s="59" t="s">
        <v>11972</v>
      </c>
      <c r="D887" s="59" t="s">
        <v>1181</v>
      </c>
      <c r="E887" s="60">
        <v>2026.2</v>
      </c>
      <c r="F887" s="61">
        <v>79.8</v>
      </c>
      <c r="G887" s="60">
        <v>3</v>
      </c>
      <c r="H887" s="61">
        <v>239.4</v>
      </c>
      <c r="I887" s="57"/>
      <c r="J887" s="58"/>
      <c r="K887" s="58"/>
    </row>
    <row r="888" s="1" customFormat="1" ht="22.5" spans="1:11">
      <c r="A888" s="59" t="s">
        <v>11973</v>
      </c>
      <c r="B888" s="59" t="s">
        <v>11974</v>
      </c>
      <c r="C888" s="59" t="s">
        <v>11975</v>
      </c>
      <c r="D888" s="59" t="s">
        <v>1181</v>
      </c>
      <c r="E888" s="60">
        <v>2026.2</v>
      </c>
      <c r="F888" s="61">
        <v>79.8</v>
      </c>
      <c r="G888" s="60">
        <v>3</v>
      </c>
      <c r="H888" s="61">
        <v>239.4</v>
      </c>
      <c r="I888" s="57"/>
      <c r="J888" s="58"/>
      <c r="K888" s="58"/>
    </row>
    <row r="889" s="1" customFormat="1" ht="22.5" spans="1:11">
      <c r="A889" s="59" t="s">
        <v>11976</v>
      </c>
      <c r="B889" s="59" t="s">
        <v>11977</v>
      </c>
      <c r="C889" s="59" t="s">
        <v>11978</v>
      </c>
      <c r="D889" s="59" t="s">
        <v>1181</v>
      </c>
      <c r="E889" s="60">
        <v>2026.2</v>
      </c>
      <c r="F889" s="61">
        <v>98</v>
      </c>
      <c r="G889" s="60">
        <v>3</v>
      </c>
      <c r="H889" s="61">
        <v>294</v>
      </c>
      <c r="I889" s="57"/>
      <c r="J889" s="58"/>
      <c r="K889" s="58"/>
    </row>
    <row r="890" s="1" customFormat="1" ht="22.5" spans="1:11">
      <c r="A890" s="59" t="s">
        <v>11979</v>
      </c>
      <c r="B890" s="59" t="s">
        <v>11980</v>
      </c>
      <c r="C890" s="59" t="s">
        <v>11981</v>
      </c>
      <c r="D890" s="59" t="s">
        <v>1181</v>
      </c>
      <c r="E890" s="60">
        <v>2026.3</v>
      </c>
      <c r="F890" s="61">
        <v>238</v>
      </c>
      <c r="G890" s="60">
        <v>1</v>
      </c>
      <c r="H890" s="61">
        <v>238</v>
      </c>
      <c r="I890" s="57"/>
      <c r="J890" s="58"/>
      <c r="K890" s="58"/>
    </row>
    <row r="891" s="1" customFormat="1" spans="1:11">
      <c r="A891" s="59" t="s">
        <v>11982</v>
      </c>
      <c r="B891" s="59" t="s">
        <v>11983</v>
      </c>
      <c r="C891" s="59" t="s">
        <v>11984</v>
      </c>
      <c r="D891" s="59" t="s">
        <v>1181</v>
      </c>
      <c r="E891" s="60">
        <v>2026.3</v>
      </c>
      <c r="F891" s="61">
        <v>119</v>
      </c>
      <c r="G891" s="60">
        <v>2</v>
      </c>
      <c r="H891" s="61">
        <v>238</v>
      </c>
      <c r="I891" s="57"/>
      <c r="J891" s="58"/>
      <c r="K891" s="58"/>
    </row>
    <row r="892" s="1" customFormat="1" ht="22.5" spans="1:11">
      <c r="A892" s="59" t="s">
        <v>11985</v>
      </c>
      <c r="B892" s="59" t="s">
        <v>11986</v>
      </c>
      <c r="C892" s="59" t="s">
        <v>11987</v>
      </c>
      <c r="D892" s="59" t="s">
        <v>1181</v>
      </c>
      <c r="E892" s="60">
        <v>2026.3</v>
      </c>
      <c r="F892" s="61">
        <v>138</v>
      </c>
      <c r="G892" s="60">
        <v>2</v>
      </c>
      <c r="H892" s="61">
        <v>276</v>
      </c>
      <c r="I892" s="57"/>
      <c r="J892" s="58"/>
      <c r="K892" s="58"/>
    </row>
    <row r="893" s="1" customFormat="1" ht="22.5" spans="1:11">
      <c r="A893" s="59" t="s">
        <v>11988</v>
      </c>
      <c r="B893" s="59" t="s">
        <v>11989</v>
      </c>
      <c r="C893" s="59" t="s">
        <v>11990</v>
      </c>
      <c r="D893" s="59" t="s">
        <v>1181</v>
      </c>
      <c r="E893" s="60">
        <v>2026.3</v>
      </c>
      <c r="F893" s="61">
        <v>239</v>
      </c>
      <c r="G893" s="60">
        <v>1</v>
      </c>
      <c r="H893" s="61">
        <v>239</v>
      </c>
      <c r="I893" s="57"/>
      <c r="J893" s="58"/>
      <c r="K893" s="58"/>
    </row>
    <row r="894" s="1" customFormat="1" spans="1:11">
      <c r="A894" s="59" t="s">
        <v>11991</v>
      </c>
      <c r="B894" s="59" t="s">
        <v>11992</v>
      </c>
      <c r="C894" s="59" t="s">
        <v>11993</v>
      </c>
      <c r="D894" s="59" t="s">
        <v>1181</v>
      </c>
      <c r="E894" s="60">
        <v>2026.3</v>
      </c>
      <c r="F894" s="61">
        <v>59.8</v>
      </c>
      <c r="G894" s="60">
        <v>3</v>
      </c>
      <c r="H894" s="61">
        <v>179.4</v>
      </c>
      <c r="I894" s="57"/>
      <c r="J894" s="58"/>
      <c r="K894" s="58"/>
    </row>
    <row r="895" s="1" customFormat="1" spans="1:11">
      <c r="A895" s="59" t="s">
        <v>11994</v>
      </c>
      <c r="B895" s="59" t="s">
        <v>11995</v>
      </c>
      <c r="C895" s="59" t="s">
        <v>11996</v>
      </c>
      <c r="D895" s="59" t="s">
        <v>1181</v>
      </c>
      <c r="E895" s="60">
        <v>2026.3</v>
      </c>
      <c r="F895" s="61">
        <v>69</v>
      </c>
      <c r="G895" s="60">
        <v>3</v>
      </c>
      <c r="H895" s="61">
        <v>207</v>
      </c>
      <c r="I895" s="57"/>
      <c r="J895" s="58"/>
      <c r="K895" s="58"/>
    </row>
    <row r="896" s="1" customFormat="1" ht="22.5" spans="1:11">
      <c r="A896" s="59" t="s">
        <v>11997</v>
      </c>
      <c r="B896" s="59" t="s">
        <v>11998</v>
      </c>
      <c r="C896" s="59" t="s">
        <v>11999</v>
      </c>
      <c r="D896" s="59" t="s">
        <v>1181</v>
      </c>
      <c r="E896" s="60">
        <v>2026.3</v>
      </c>
      <c r="F896" s="61">
        <v>159</v>
      </c>
      <c r="G896" s="60">
        <v>2</v>
      </c>
      <c r="H896" s="61">
        <v>318</v>
      </c>
      <c r="I896" s="57"/>
      <c r="J896" s="58"/>
      <c r="K896" s="58"/>
    </row>
    <row r="897" s="1" customFormat="1" ht="22.5" spans="1:11">
      <c r="A897" s="59" t="s">
        <v>12000</v>
      </c>
      <c r="B897" s="59" t="s">
        <v>12001</v>
      </c>
      <c r="C897" s="59" t="s">
        <v>12002</v>
      </c>
      <c r="D897" s="59" t="s">
        <v>1181</v>
      </c>
      <c r="E897" s="60">
        <v>2026.3</v>
      </c>
      <c r="F897" s="61">
        <v>139</v>
      </c>
      <c r="G897" s="60">
        <v>2</v>
      </c>
      <c r="H897" s="61">
        <v>278</v>
      </c>
      <c r="I897" s="57"/>
      <c r="J897" s="58"/>
      <c r="K897" s="58"/>
    </row>
    <row r="898" s="1" customFormat="1" spans="1:11">
      <c r="A898" s="59" t="s">
        <v>12003</v>
      </c>
      <c r="B898" s="59" t="s">
        <v>12004</v>
      </c>
      <c r="C898" s="59" t="s">
        <v>12005</v>
      </c>
      <c r="D898" s="59" t="s">
        <v>1181</v>
      </c>
      <c r="E898" s="60">
        <v>2026.3</v>
      </c>
      <c r="F898" s="61">
        <v>59</v>
      </c>
      <c r="G898" s="60">
        <v>3</v>
      </c>
      <c r="H898" s="61">
        <v>177</v>
      </c>
      <c r="I898" s="57"/>
      <c r="J898" s="58"/>
      <c r="K898" s="58"/>
    </row>
    <row r="899" s="1" customFormat="1" ht="33.75" spans="1:11">
      <c r="A899" s="59" t="s">
        <v>12006</v>
      </c>
      <c r="B899" s="59" t="s">
        <v>12007</v>
      </c>
      <c r="C899" s="59" t="s">
        <v>12008</v>
      </c>
      <c r="D899" s="59" t="s">
        <v>1181</v>
      </c>
      <c r="E899" s="60">
        <v>2026.3</v>
      </c>
      <c r="F899" s="61">
        <v>98</v>
      </c>
      <c r="G899" s="60">
        <v>3</v>
      </c>
      <c r="H899" s="61">
        <v>294</v>
      </c>
      <c r="I899" s="57"/>
      <c r="J899" s="58"/>
      <c r="K899" s="58"/>
    </row>
    <row r="900" s="1" customFormat="1" ht="33.75" spans="1:11">
      <c r="A900" s="59" t="s">
        <v>12009</v>
      </c>
      <c r="B900" s="59" t="s">
        <v>11034</v>
      </c>
      <c r="C900" s="59" t="s">
        <v>12010</v>
      </c>
      <c r="D900" s="59" t="s">
        <v>1181</v>
      </c>
      <c r="E900" s="60">
        <v>2026.3</v>
      </c>
      <c r="F900" s="61">
        <v>129</v>
      </c>
      <c r="G900" s="60">
        <v>2</v>
      </c>
      <c r="H900" s="61">
        <v>258</v>
      </c>
      <c r="I900" s="57"/>
      <c r="J900" s="58"/>
      <c r="K900" s="58"/>
    </row>
    <row r="901" s="1" customFormat="1" ht="22.5" spans="1:11">
      <c r="A901" s="59" t="s">
        <v>12011</v>
      </c>
      <c r="B901" s="59" t="s">
        <v>12012</v>
      </c>
      <c r="C901" s="59" t="s">
        <v>12013</v>
      </c>
      <c r="D901" s="59" t="s">
        <v>1181</v>
      </c>
      <c r="E901" s="60">
        <v>2026.3</v>
      </c>
      <c r="F901" s="61">
        <v>99</v>
      </c>
      <c r="G901" s="60">
        <v>3</v>
      </c>
      <c r="H901" s="61">
        <v>297</v>
      </c>
      <c r="I901" s="57"/>
      <c r="J901" s="58"/>
      <c r="K901" s="58"/>
    </row>
    <row r="902" s="1" customFormat="1" ht="67.5" spans="1:11">
      <c r="A902" s="59" t="s">
        <v>12014</v>
      </c>
      <c r="B902" s="59" t="s">
        <v>12015</v>
      </c>
      <c r="C902" s="59" t="s">
        <v>12016</v>
      </c>
      <c r="D902" s="59" t="s">
        <v>1181</v>
      </c>
      <c r="E902" s="60">
        <v>2026.3</v>
      </c>
      <c r="F902" s="61">
        <v>79</v>
      </c>
      <c r="G902" s="60">
        <v>3</v>
      </c>
      <c r="H902" s="61">
        <v>237</v>
      </c>
      <c r="I902" s="57"/>
      <c r="J902" s="58"/>
      <c r="K902" s="58"/>
    </row>
    <row r="903" s="1" customFormat="1" ht="22.5" spans="1:11">
      <c r="A903" s="59" t="s">
        <v>8891</v>
      </c>
      <c r="B903" s="59" t="s">
        <v>8892</v>
      </c>
      <c r="C903" s="59" t="s">
        <v>12017</v>
      </c>
      <c r="D903" s="59" t="s">
        <v>1181</v>
      </c>
      <c r="E903" s="60">
        <v>2026.3</v>
      </c>
      <c r="F903" s="61">
        <v>89</v>
      </c>
      <c r="G903" s="60">
        <v>3</v>
      </c>
      <c r="H903" s="61">
        <v>267</v>
      </c>
      <c r="I903" s="57"/>
      <c r="J903" s="58"/>
      <c r="K903" s="58"/>
    </row>
    <row r="904" s="1" customFormat="1" spans="1:11">
      <c r="A904" s="59" t="s">
        <v>12018</v>
      </c>
      <c r="B904" s="59" t="s">
        <v>10984</v>
      </c>
      <c r="C904" s="59" t="s">
        <v>12019</v>
      </c>
      <c r="D904" s="59" t="s">
        <v>1181</v>
      </c>
      <c r="E904" s="60">
        <v>2026.3</v>
      </c>
      <c r="F904" s="61">
        <v>79.8</v>
      </c>
      <c r="G904" s="60">
        <v>3</v>
      </c>
      <c r="H904" s="61">
        <v>239.4</v>
      </c>
      <c r="I904" s="57"/>
      <c r="J904" s="58"/>
      <c r="K904" s="58"/>
    </row>
    <row r="905" s="1" customFormat="1" ht="22.5" spans="1:11">
      <c r="A905" s="59" t="s">
        <v>12020</v>
      </c>
      <c r="B905" s="59" t="s">
        <v>12021</v>
      </c>
      <c r="C905" s="59" t="s">
        <v>12022</v>
      </c>
      <c r="D905" s="59" t="s">
        <v>1181</v>
      </c>
      <c r="E905" s="60">
        <v>2026.3</v>
      </c>
      <c r="F905" s="61">
        <v>79</v>
      </c>
      <c r="G905" s="60">
        <v>3</v>
      </c>
      <c r="H905" s="61">
        <v>237</v>
      </c>
      <c r="I905" s="57"/>
      <c r="J905" s="58"/>
      <c r="K905" s="58"/>
    </row>
    <row r="906" s="1" customFormat="1" ht="22.5" spans="1:11">
      <c r="A906" s="59" t="s">
        <v>12023</v>
      </c>
      <c r="B906" s="59" t="s">
        <v>12024</v>
      </c>
      <c r="C906" s="59" t="s">
        <v>12025</v>
      </c>
      <c r="D906" s="59" t="s">
        <v>1181</v>
      </c>
      <c r="E906" s="60">
        <v>2026.3</v>
      </c>
      <c r="F906" s="61">
        <v>99.8</v>
      </c>
      <c r="G906" s="60">
        <v>3</v>
      </c>
      <c r="H906" s="61">
        <v>299.4</v>
      </c>
      <c r="I906" s="57"/>
      <c r="J906" s="58"/>
      <c r="K906" s="58"/>
    </row>
    <row r="907" s="1" customFormat="1" ht="22.5" spans="1:11">
      <c r="A907" s="59" t="s">
        <v>12026</v>
      </c>
      <c r="B907" s="59" t="s">
        <v>12027</v>
      </c>
      <c r="C907" s="59" t="s">
        <v>12028</v>
      </c>
      <c r="D907" s="59" t="s">
        <v>1181</v>
      </c>
      <c r="E907" s="60">
        <v>2026.3</v>
      </c>
      <c r="F907" s="61">
        <v>79.8</v>
      </c>
      <c r="G907" s="60">
        <v>3</v>
      </c>
      <c r="H907" s="61">
        <v>239.4</v>
      </c>
      <c r="I907" s="57"/>
      <c r="J907" s="58"/>
      <c r="K907" s="58"/>
    </row>
    <row r="908" s="1" customFormat="1" ht="22.5" spans="1:11">
      <c r="A908" s="59" t="s">
        <v>12029</v>
      </c>
      <c r="B908" s="59" t="s">
        <v>12030</v>
      </c>
      <c r="C908" s="59" t="s">
        <v>12031</v>
      </c>
      <c r="D908" s="59" t="s">
        <v>1181</v>
      </c>
      <c r="E908" s="60">
        <v>2026.3</v>
      </c>
      <c r="F908" s="61">
        <v>79.8</v>
      </c>
      <c r="G908" s="60">
        <v>3</v>
      </c>
      <c r="H908" s="61">
        <v>239.4</v>
      </c>
      <c r="I908" s="57"/>
      <c r="J908" s="58"/>
      <c r="K908" s="58"/>
    </row>
    <row r="909" s="1" customFormat="1" ht="22.5" spans="1:11">
      <c r="A909" s="59" t="s">
        <v>12032</v>
      </c>
      <c r="B909" s="59" t="s">
        <v>12033</v>
      </c>
      <c r="C909" s="59" t="s">
        <v>12034</v>
      </c>
      <c r="D909" s="59" t="s">
        <v>1181</v>
      </c>
      <c r="E909" s="60">
        <v>2026.3</v>
      </c>
      <c r="F909" s="61">
        <v>89</v>
      </c>
      <c r="G909" s="60">
        <v>3</v>
      </c>
      <c r="H909" s="61">
        <v>267</v>
      </c>
      <c r="I909" s="57"/>
      <c r="J909" s="58"/>
      <c r="K909" s="58"/>
    </row>
    <row r="910" s="1" customFormat="1" ht="22.5" spans="1:11">
      <c r="A910" s="59" t="s">
        <v>12035</v>
      </c>
      <c r="B910" s="59" t="s">
        <v>12036</v>
      </c>
      <c r="C910" s="59" t="s">
        <v>12037</v>
      </c>
      <c r="D910" s="59" t="s">
        <v>1181</v>
      </c>
      <c r="E910" s="60">
        <v>2026.3</v>
      </c>
      <c r="F910" s="61">
        <v>79</v>
      </c>
      <c r="G910" s="60">
        <v>3</v>
      </c>
      <c r="H910" s="61">
        <v>237</v>
      </c>
      <c r="I910" s="57"/>
      <c r="J910" s="58"/>
      <c r="K910" s="58"/>
    </row>
    <row r="911" s="1" customFormat="1" ht="22.5" spans="1:11">
      <c r="A911" s="59" t="s">
        <v>12038</v>
      </c>
      <c r="B911" s="59" t="s">
        <v>12039</v>
      </c>
      <c r="C911" s="59" t="s">
        <v>12040</v>
      </c>
      <c r="D911" s="59" t="s">
        <v>1181</v>
      </c>
      <c r="E911" s="60">
        <v>2026.3</v>
      </c>
      <c r="F911" s="61">
        <v>109</v>
      </c>
      <c r="G911" s="60">
        <v>2</v>
      </c>
      <c r="H911" s="61">
        <v>218</v>
      </c>
      <c r="I911" s="57"/>
      <c r="J911" s="58"/>
      <c r="K911" s="58"/>
    </row>
    <row r="912" s="1" customFormat="1" ht="33.75" spans="1:11">
      <c r="A912" s="59" t="s">
        <v>12041</v>
      </c>
      <c r="B912" s="59" t="s">
        <v>12042</v>
      </c>
      <c r="C912" s="59" t="s">
        <v>12043</v>
      </c>
      <c r="D912" s="59" t="s">
        <v>1181</v>
      </c>
      <c r="E912" s="60">
        <v>2026.3</v>
      </c>
      <c r="F912" s="61">
        <v>99</v>
      </c>
      <c r="G912" s="60">
        <v>3</v>
      </c>
      <c r="H912" s="61">
        <v>297</v>
      </c>
      <c r="I912" s="57"/>
      <c r="J912" s="58"/>
      <c r="K912" s="58"/>
    </row>
    <row r="913" s="1" customFormat="1" ht="33.75" spans="1:11">
      <c r="A913" s="59" t="s">
        <v>12044</v>
      </c>
      <c r="B913" s="59" t="s">
        <v>12045</v>
      </c>
      <c r="C913" s="59" t="s">
        <v>12046</v>
      </c>
      <c r="D913" s="59" t="s">
        <v>1181</v>
      </c>
      <c r="E913" s="60">
        <v>2026.3</v>
      </c>
      <c r="F913" s="61">
        <v>386</v>
      </c>
      <c r="G913" s="60">
        <v>1</v>
      </c>
      <c r="H913" s="61">
        <v>386</v>
      </c>
      <c r="I913" s="57"/>
      <c r="J913" s="58"/>
      <c r="K913" s="58"/>
    </row>
    <row r="914" s="1" customFormat="1" ht="33.75" spans="1:11">
      <c r="A914" s="59" t="s">
        <v>12047</v>
      </c>
      <c r="B914" s="59" t="s">
        <v>12048</v>
      </c>
      <c r="C914" s="59" t="s">
        <v>12049</v>
      </c>
      <c r="D914" s="59" t="s">
        <v>1181</v>
      </c>
      <c r="E914" s="60">
        <v>2026.3</v>
      </c>
      <c r="F914" s="61">
        <v>109</v>
      </c>
      <c r="G914" s="60">
        <v>2</v>
      </c>
      <c r="H914" s="61">
        <v>218</v>
      </c>
      <c r="I914" s="57"/>
      <c r="J914" s="58"/>
      <c r="K914" s="58"/>
    </row>
    <row r="915" s="1" customFormat="1" spans="1:11">
      <c r="A915" s="59" t="s">
        <v>12050</v>
      </c>
      <c r="B915" s="59" t="s">
        <v>12051</v>
      </c>
      <c r="C915" s="59" t="s">
        <v>12052</v>
      </c>
      <c r="D915" s="59" t="s">
        <v>1181</v>
      </c>
      <c r="E915" s="60">
        <v>2026.3</v>
      </c>
      <c r="F915" s="61">
        <v>89.8</v>
      </c>
      <c r="G915" s="60">
        <v>3</v>
      </c>
      <c r="H915" s="61">
        <v>269.4</v>
      </c>
      <c r="I915" s="57"/>
      <c r="J915" s="58"/>
      <c r="K915" s="58"/>
    </row>
    <row r="916" s="1" customFormat="1" ht="22.5" spans="1:11">
      <c r="A916" s="59" t="s">
        <v>12053</v>
      </c>
      <c r="B916" s="59" t="s">
        <v>12054</v>
      </c>
      <c r="C916" s="59" t="s">
        <v>12055</v>
      </c>
      <c r="D916" s="59" t="s">
        <v>1181</v>
      </c>
      <c r="E916" s="60">
        <v>2026.3</v>
      </c>
      <c r="F916" s="61">
        <v>69</v>
      </c>
      <c r="G916" s="60">
        <v>3</v>
      </c>
      <c r="H916" s="61">
        <v>207</v>
      </c>
      <c r="I916" s="57"/>
      <c r="J916" s="58"/>
      <c r="K916" s="58"/>
    </row>
    <row r="917" s="1" customFormat="1" ht="33.75" spans="1:11">
      <c r="A917" s="59" t="s">
        <v>12056</v>
      </c>
      <c r="B917" s="59" t="s">
        <v>12057</v>
      </c>
      <c r="C917" s="59" t="s">
        <v>12058</v>
      </c>
      <c r="D917" s="59" t="s">
        <v>1181</v>
      </c>
      <c r="E917" s="60">
        <v>2026.3</v>
      </c>
      <c r="F917" s="61">
        <v>99.8</v>
      </c>
      <c r="G917" s="60">
        <v>3</v>
      </c>
      <c r="H917" s="61">
        <v>299.4</v>
      </c>
      <c r="I917" s="57"/>
      <c r="J917" s="58"/>
      <c r="K917" s="58"/>
    </row>
    <row r="918" s="1" customFormat="1" spans="1:11">
      <c r="A918" s="59" t="s">
        <v>12059</v>
      </c>
      <c r="B918" s="59" t="s">
        <v>12060</v>
      </c>
      <c r="C918" s="59" t="s">
        <v>12061</v>
      </c>
      <c r="D918" s="59" t="s">
        <v>1181</v>
      </c>
      <c r="E918" s="60">
        <v>2026.4</v>
      </c>
      <c r="F918" s="61">
        <v>158</v>
      </c>
      <c r="G918" s="60">
        <v>2</v>
      </c>
      <c r="H918" s="61">
        <v>316</v>
      </c>
      <c r="I918" s="57"/>
      <c r="J918" s="58"/>
      <c r="K918" s="58"/>
    </row>
    <row r="919" s="1" customFormat="1" ht="33.75" spans="1:11">
      <c r="A919" s="59" t="s">
        <v>12062</v>
      </c>
      <c r="B919" s="59" t="s">
        <v>12063</v>
      </c>
      <c r="C919" s="59" t="s">
        <v>12064</v>
      </c>
      <c r="D919" s="59" t="s">
        <v>1181</v>
      </c>
      <c r="E919" s="60">
        <v>2026.4</v>
      </c>
      <c r="F919" s="61">
        <v>69</v>
      </c>
      <c r="G919" s="60">
        <v>3</v>
      </c>
      <c r="H919" s="61">
        <v>207</v>
      </c>
      <c r="I919" s="57"/>
      <c r="J919" s="58"/>
      <c r="K919" s="58"/>
    </row>
    <row r="920" s="1" customFormat="1" ht="22.5" spans="1:11">
      <c r="A920" s="59" t="s">
        <v>12065</v>
      </c>
      <c r="B920" s="59" t="s">
        <v>12066</v>
      </c>
      <c r="C920" s="59" t="s">
        <v>12067</v>
      </c>
      <c r="D920" s="59" t="s">
        <v>1181</v>
      </c>
      <c r="E920" s="60">
        <v>2026.4</v>
      </c>
      <c r="F920" s="61">
        <v>69.8</v>
      </c>
      <c r="G920" s="60">
        <v>3</v>
      </c>
      <c r="H920" s="61">
        <v>209.4</v>
      </c>
      <c r="I920" s="57"/>
      <c r="J920" s="58"/>
      <c r="K920" s="58"/>
    </row>
    <row r="921" s="1" customFormat="1" spans="1:11">
      <c r="A921" s="59" t="s">
        <v>12068</v>
      </c>
      <c r="B921" s="59" t="s">
        <v>12069</v>
      </c>
      <c r="C921" s="59" t="s">
        <v>12070</v>
      </c>
      <c r="D921" s="59" t="s">
        <v>1181</v>
      </c>
      <c r="E921" s="60">
        <v>2026.4</v>
      </c>
      <c r="F921" s="61">
        <v>119</v>
      </c>
      <c r="G921" s="60">
        <v>2</v>
      </c>
      <c r="H921" s="61">
        <v>238</v>
      </c>
      <c r="I921" s="57"/>
      <c r="J921" s="58"/>
      <c r="K921" s="58"/>
    </row>
    <row r="922" s="1" customFormat="1" spans="1:11">
      <c r="A922" s="59" t="s">
        <v>12071</v>
      </c>
      <c r="B922" s="59" t="s">
        <v>12072</v>
      </c>
      <c r="C922" s="59" t="s">
        <v>12073</v>
      </c>
      <c r="D922" s="59" t="s">
        <v>1181</v>
      </c>
      <c r="E922" s="60">
        <v>2026.4</v>
      </c>
      <c r="F922" s="61">
        <v>99</v>
      </c>
      <c r="G922" s="60">
        <v>3</v>
      </c>
      <c r="H922" s="61">
        <v>297</v>
      </c>
      <c r="I922" s="57"/>
      <c r="J922" s="58"/>
      <c r="K922" s="58"/>
    </row>
    <row r="923" s="1" customFormat="1" spans="1:11">
      <c r="A923" s="59" t="s">
        <v>9254</v>
      </c>
      <c r="B923" s="59" t="s">
        <v>9255</v>
      </c>
      <c r="C923" s="59" t="s">
        <v>12074</v>
      </c>
      <c r="D923" s="59" t="s">
        <v>1181</v>
      </c>
      <c r="E923" s="60">
        <v>2026.4</v>
      </c>
      <c r="F923" s="61">
        <v>79.8</v>
      </c>
      <c r="G923" s="60">
        <v>3</v>
      </c>
      <c r="H923" s="61">
        <v>239.4</v>
      </c>
      <c r="I923" s="57"/>
      <c r="J923" s="58"/>
      <c r="K923" s="58"/>
    </row>
    <row r="924" s="1" customFormat="1" ht="33.75" spans="1:11">
      <c r="A924" s="59" t="s">
        <v>12075</v>
      </c>
      <c r="B924" s="59" t="s">
        <v>12076</v>
      </c>
      <c r="C924" s="59" t="s">
        <v>12077</v>
      </c>
      <c r="D924" s="59" t="s">
        <v>1181</v>
      </c>
      <c r="E924" s="60">
        <v>2026.4</v>
      </c>
      <c r="F924" s="61">
        <v>118</v>
      </c>
      <c r="G924" s="60">
        <v>2</v>
      </c>
      <c r="H924" s="61">
        <v>236</v>
      </c>
      <c r="I924" s="57"/>
      <c r="J924" s="58"/>
      <c r="K924" s="58"/>
    </row>
    <row r="925" s="1" customFormat="1" ht="22.5" spans="1:11">
      <c r="A925" s="59" t="s">
        <v>12078</v>
      </c>
      <c r="B925" s="59" t="s">
        <v>12079</v>
      </c>
      <c r="C925" s="59" t="s">
        <v>12080</v>
      </c>
      <c r="D925" s="59" t="s">
        <v>1181</v>
      </c>
      <c r="E925" s="60">
        <v>2026.4</v>
      </c>
      <c r="F925" s="61">
        <v>69.8</v>
      </c>
      <c r="G925" s="60">
        <v>3</v>
      </c>
      <c r="H925" s="61">
        <v>209.4</v>
      </c>
      <c r="I925" s="57"/>
      <c r="J925" s="58"/>
      <c r="K925" s="58"/>
    </row>
    <row r="926" s="1" customFormat="1" ht="22.5" spans="1:11">
      <c r="A926" s="59" t="s">
        <v>12081</v>
      </c>
      <c r="B926" s="59" t="s">
        <v>12082</v>
      </c>
      <c r="C926" s="59" t="s">
        <v>12083</v>
      </c>
      <c r="D926" s="59" t="s">
        <v>1181</v>
      </c>
      <c r="E926" s="60">
        <v>2026.4</v>
      </c>
      <c r="F926" s="61">
        <v>89</v>
      </c>
      <c r="G926" s="60">
        <v>3</v>
      </c>
      <c r="H926" s="61">
        <v>267</v>
      </c>
      <c r="I926" s="57"/>
      <c r="J926" s="58"/>
      <c r="K926" s="58"/>
    </row>
    <row r="927" s="1" customFormat="1" ht="22.5" spans="1:11">
      <c r="A927" s="59" t="s">
        <v>12084</v>
      </c>
      <c r="B927" s="59" t="s">
        <v>12085</v>
      </c>
      <c r="C927" s="59" t="s">
        <v>12086</v>
      </c>
      <c r="D927" s="59" t="s">
        <v>1181</v>
      </c>
      <c r="E927" s="60">
        <v>2026.4</v>
      </c>
      <c r="F927" s="61">
        <v>149</v>
      </c>
      <c r="G927" s="60">
        <v>2</v>
      </c>
      <c r="H927" s="61">
        <v>298</v>
      </c>
      <c r="I927" s="57"/>
      <c r="J927" s="58"/>
      <c r="K927" s="58"/>
    </row>
    <row r="928" s="1" customFormat="1" spans="1:11">
      <c r="A928" s="59" t="s">
        <v>12087</v>
      </c>
      <c r="B928" s="59" t="s">
        <v>12088</v>
      </c>
      <c r="C928" s="59" t="s">
        <v>12089</v>
      </c>
      <c r="D928" s="59" t="s">
        <v>1181</v>
      </c>
      <c r="E928" s="60">
        <v>2026.4</v>
      </c>
      <c r="F928" s="61">
        <v>69.8</v>
      </c>
      <c r="G928" s="60">
        <v>3</v>
      </c>
      <c r="H928" s="61">
        <v>209.4</v>
      </c>
      <c r="I928" s="57"/>
      <c r="J928" s="58"/>
      <c r="K928" s="58"/>
    </row>
    <row r="929" s="1" customFormat="1" ht="33.75" spans="1:11">
      <c r="A929" s="59" t="s">
        <v>12090</v>
      </c>
      <c r="B929" s="59" t="s">
        <v>12091</v>
      </c>
      <c r="C929" s="59" t="s">
        <v>12092</v>
      </c>
      <c r="D929" s="59" t="s">
        <v>1181</v>
      </c>
      <c r="E929" s="60">
        <v>2026.4</v>
      </c>
      <c r="F929" s="61">
        <v>79.8</v>
      </c>
      <c r="G929" s="60">
        <v>3</v>
      </c>
      <c r="H929" s="61">
        <v>239.4</v>
      </c>
      <c r="I929" s="57"/>
      <c r="J929" s="58"/>
      <c r="K929" s="58"/>
    </row>
    <row r="930" s="1" customFormat="1" ht="33.75" spans="1:11">
      <c r="A930" s="59" t="s">
        <v>12093</v>
      </c>
      <c r="B930" s="59" t="s">
        <v>12094</v>
      </c>
      <c r="C930" s="59" t="s">
        <v>12095</v>
      </c>
      <c r="D930" s="59" t="s">
        <v>1181</v>
      </c>
      <c r="E930" s="60">
        <v>2026.4</v>
      </c>
      <c r="F930" s="61">
        <v>79.8</v>
      </c>
      <c r="G930" s="60">
        <v>3</v>
      </c>
      <c r="H930" s="61">
        <v>239.4</v>
      </c>
      <c r="I930" s="57"/>
      <c r="J930" s="58"/>
      <c r="K930" s="58"/>
    </row>
    <row r="931" s="1" customFormat="1" ht="33.75" spans="1:11">
      <c r="A931" s="59" t="s">
        <v>12096</v>
      </c>
      <c r="B931" s="59" t="s">
        <v>12097</v>
      </c>
      <c r="C931" s="59" t="s">
        <v>12098</v>
      </c>
      <c r="D931" s="59" t="s">
        <v>1181</v>
      </c>
      <c r="E931" s="60">
        <v>2026.1</v>
      </c>
      <c r="F931" s="61">
        <v>129</v>
      </c>
      <c r="G931" s="60">
        <v>2</v>
      </c>
      <c r="H931" s="61">
        <v>258</v>
      </c>
      <c r="I931" s="57"/>
      <c r="J931" s="58"/>
      <c r="K931" s="58"/>
    </row>
    <row r="932" s="1" customFormat="1" ht="22.5" spans="1:11">
      <c r="A932" s="59" t="s">
        <v>12099</v>
      </c>
      <c r="B932" s="59" t="s">
        <v>12100</v>
      </c>
      <c r="C932" s="59" t="s">
        <v>12101</v>
      </c>
      <c r="D932" s="59" t="s">
        <v>1181</v>
      </c>
      <c r="E932" s="60">
        <v>2025.12</v>
      </c>
      <c r="F932" s="61">
        <v>168</v>
      </c>
      <c r="G932" s="60">
        <v>2</v>
      </c>
      <c r="H932" s="61">
        <v>336</v>
      </c>
      <c r="I932" s="57"/>
      <c r="J932" s="58"/>
      <c r="K932" s="58"/>
    </row>
    <row r="933" s="1" customFormat="1" ht="33.75" spans="1:11">
      <c r="A933" s="59" t="s">
        <v>12102</v>
      </c>
      <c r="B933" s="59" t="s">
        <v>12103</v>
      </c>
      <c r="C933" s="59" t="s">
        <v>12104</v>
      </c>
      <c r="D933" s="59" t="s">
        <v>1181</v>
      </c>
      <c r="E933" s="60">
        <v>2025.12</v>
      </c>
      <c r="F933" s="61">
        <v>100</v>
      </c>
      <c r="G933" s="60">
        <v>2</v>
      </c>
      <c r="H933" s="61">
        <v>200</v>
      </c>
      <c r="I933" s="57"/>
      <c r="J933" s="58"/>
      <c r="K933" s="58"/>
    </row>
    <row r="934" s="1" customFormat="1" ht="22.5" spans="1:11">
      <c r="A934" s="59" t="s">
        <v>12105</v>
      </c>
      <c r="B934" s="59" t="s">
        <v>12106</v>
      </c>
      <c r="C934" s="59" t="s">
        <v>12040</v>
      </c>
      <c r="D934" s="59" t="s">
        <v>1181</v>
      </c>
      <c r="E934" s="60">
        <v>2025.12</v>
      </c>
      <c r="F934" s="61">
        <v>119</v>
      </c>
      <c r="G934" s="60">
        <v>2</v>
      </c>
      <c r="H934" s="61">
        <v>238</v>
      </c>
      <c r="I934" s="57"/>
      <c r="J934" s="58"/>
      <c r="K934" s="58"/>
    </row>
    <row r="935" s="1" customFormat="1" ht="33.75" spans="1:11">
      <c r="A935" s="59" t="s">
        <v>12107</v>
      </c>
      <c r="B935" s="59" t="s">
        <v>12108</v>
      </c>
      <c r="C935" s="59" t="s">
        <v>12109</v>
      </c>
      <c r="D935" s="59" t="s">
        <v>1181</v>
      </c>
      <c r="E935" s="60">
        <v>2025.12</v>
      </c>
      <c r="F935" s="61">
        <v>58</v>
      </c>
      <c r="G935" s="60">
        <v>3</v>
      </c>
      <c r="H935" s="61">
        <v>174</v>
      </c>
      <c r="I935" s="57"/>
      <c r="J935" s="58"/>
      <c r="K935" s="58"/>
    </row>
    <row r="936" s="1" customFormat="1" ht="22.5" spans="1:11">
      <c r="A936" s="59" t="s">
        <v>12110</v>
      </c>
      <c r="B936" s="59" t="s">
        <v>12111</v>
      </c>
      <c r="C936" s="59" t="s">
        <v>12112</v>
      </c>
      <c r="D936" s="59" t="s">
        <v>1181</v>
      </c>
      <c r="E936" s="60">
        <v>2025.12</v>
      </c>
      <c r="F936" s="61">
        <v>49.9</v>
      </c>
      <c r="G936" s="60">
        <v>5</v>
      </c>
      <c r="H936" s="61">
        <v>249.5</v>
      </c>
      <c r="I936" s="57"/>
      <c r="J936" s="58"/>
      <c r="K936" s="58"/>
    </row>
    <row r="937" s="1" customFormat="1" ht="45" spans="1:11">
      <c r="A937" s="59" t="s">
        <v>12113</v>
      </c>
      <c r="B937" s="59" t="s">
        <v>12114</v>
      </c>
      <c r="C937" s="59" t="s">
        <v>12115</v>
      </c>
      <c r="D937" s="59" t="s">
        <v>1181</v>
      </c>
      <c r="E937" s="60">
        <v>2025.12</v>
      </c>
      <c r="F937" s="61">
        <v>68</v>
      </c>
      <c r="G937" s="60">
        <v>3</v>
      </c>
      <c r="H937" s="61">
        <v>204</v>
      </c>
      <c r="I937" s="57"/>
      <c r="J937" s="58"/>
      <c r="K937" s="58"/>
    </row>
    <row r="938" s="1" customFormat="1" ht="45" spans="1:11">
      <c r="A938" s="59" t="s">
        <v>12116</v>
      </c>
      <c r="B938" s="59" t="s">
        <v>12117</v>
      </c>
      <c r="C938" s="59" t="s">
        <v>12118</v>
      </c>
      <c r="D938" s="59" t="s">
        <v>1181</v>
      </c>
      <c r="E938" s="60">
        <v>2025.12</v>
      </c>
      <c r="F938" s="61">
        <v>129</v>
      </c>
      <c r="G938" s="60">
        <v>2</v>
      </c>
      <c r="H938" s="61">
        <v>258</v>
      </c>
      <c r="I938" s="57"/>
      <c r="J938" s="58"/>
      <c r="K938" s="58"/>
    </row>
    <row r="939" s="1" customFormat="1" ht="56.25" spans="1:11">
      <c r="A939" s="59" t="s">
        <v>12119</v>
      </c>
      <c r="B939" s="59" t="s">
        <v>12120</v>
      </c>
      <c r="C939" s="59" t="s">
        <v>12121</v>
      </c>
      <c r="D939" s="59" t="s">
        <v>1181</v>
      </c>
      <c r="E939" s="60">
        <v>2025.12</v>
      </c>
      <c r="F939" s="61">
        <v>139</v>
      </c>
      <c r="G939" s="60">
        <v>2</v>
      </c>
      <c r="H939" s="61">
        <v>278</v>
      </c>
      <c r="I939" s="57"/>
      <c r="J939" s="58"/>
      <c r="K939" s="58"/>
    </row>
    <row r="940" s="1" customFormat="1" ht="22.5" spans="1:11">
      <c r="A940" s="59" t="s">
        <v>12122</v>
      </c>
      <c r="B940" s="59" t="s">
        <v>12123</v>
      </c>
      <c r="C940" s="59" t="s">
        <v>12124</v>
      </c>
      <c r="D940" s="59" t="s">
        <v>1181</v>
      </c>
      <c r="E940" s="60">
        <v>2025.12</v>
      </c>
      <c r="F940" s="61">
        <v>89</v>
      </c>
      <c r="G940" s="60">
        <v>3</v>
      </c>
      <c r="H940" s="61">
        <v>267</v>
      </c>
      <c r="I940" s="57"/>
      <c r="J940" s="58"/>
      <c r="K940" s="58"/>
    </row>
    <row r="941" s="1" customFormat="1" ht="33.75" spans="1:11">
      <c r="A941" s="59" t="s">
        <v>8911</v>
      </c>
      <c r="B941" s="59" t="s">
        <v>12125</v>
      </c>
      <c r="C941" s="59" t="s">
        <v>12126</v>
      </c>
      <c r="D941" s="59" t="s">
        <v>1181</v>
      </c>
      <c r="E941" s="60">
        <v>2025.11</v>
      </c>
      <c r="F941" s="61">
        <v>119</v>
      </c>
      <c r="G941" s="60">
        <v>2</v>
      </c>
      <c r="H941" s="61">
        <v>238</v>
      </c>
      <c r="I941" s="57"/>
      <c r="J941" s="58"/>
      <c r="K941" s="58"/>
    </row>
    <row r="942" s="1" customFormat="1" ht="33.75" spans="1:11">
      <c r="A942" s="59" t="s">
        <v>12127</v>
      </c>
      <c r="B942" s="59" t="s">
        <v>12128</v>
      </c>
      <c r="C942" s="59" t="s">
        <v>4904</v>
      </c>
      <c r="D942" s="59" t="s">
        <v>1181</v>
      </c>
      <c r="E942" s="60">
        <v>2025.11</v>
      </c>
      <c r="F942" s="61">
        <v>89</v>
      </c>
      <c r="G942" s="60">
        <v>3</v>
      </c>
      <c r="H942" s="61">
        <v>267</v>
      </c>
      <c r="I942" s="57"/>
      <c r="J942" s="58"/>
      <c r="K942" s="58"/>
    </row>
    <row r="943" s="1" customFormat="1" ht="22.5" spans="1:11">
      <c r="A943" s="59" t="s">
        <v>12129</v>
      </c>
      <c r="B943" s="59" t="s">
        <v>12130</v>
      </c>
      <c r="C943" s="59" t="s">
        <v>12131</v>
      </c>
      <c r="D943" s="59" t="s">
        <v>1181</v>
      </c>
      <c r="E943" s="60">
        <v>2025.1</v>
      </c>
      <c r="F943" s="61">
        <v>89</v>
      </c>
      <c r="G943" s="60">
        <v>3</v>
      </c>
      <c r="H943" s="61">
        <v>267</v>
      </c>
      <c r="I943" s="57"/>
      <c r="J943" s="58"/>
      <c r="K943" s="58"/>
    </row>
    <row r="944" s="1" customFormat="1" ht="22.5" spans="1:11">
      <c r="A944" s="59" t="s">
        <v>12132</v>
      </c>
      <c r="B944" s="59" t="s">
        <v>12133</v>
      </c>
      <c r="C944" s="59" t="s">
        <v>12134</v>
      </c>
      <c r="D944" s="59" t="s">
        <v>1181</v>
      </c>
      <c r="E944" s="60">
        <v>2025.1</v>
      </c>
      <c r="F944" s="61">
        <v>99</v>
      </c>
      <c r="G944" s="60">
        <v>3</v>
      </c>
      <c r="H944" s="61">
        <v>297</v>
      </c>
      <c r="I944" s="57"/>
      <c r="J944" s="58"/>
      <c r="K944" s="58"/>
    </row>
    <row r="945" s="1" customFormat="1" ht="22.5" spans="1:11">
      <c r="A945" s="59" t="s">
        <v>12135</v>
      </c>
      <c r="B945" s="59" t="s">
        <v>12136</v>
      </c>
      <c r="C945" s="59" t="s">
        <v>12137</v>
      </c>
      <c r="D945" s="59" t="s">
        <v>1181</v>
      </c>
      <c r="E945" s="60">
        <v>2025.1</v>
      </c>
      <c r="F945" s="61">
        <v>198</v>
      </c>
      <c r="G945" s="60">
        <v>2</v>
      </c>
      <c r="H945" s="61">
        <v>396</v>
      </c>
      <c r="I945" s="57"/>
      <c r="J945" s="58"/>
      <c r="K945" s="58"/>
    </row>
    <row r="946" s="1" customFormat="1" ht="22.5" spans="1:11">
      <c r="A946" s="59" t="s">
        <v>12138</v>
      </c>
      <c r="B946" s="59" t="s">
        <v>12139</v>
      </c>
      <c r="C946" s="59" t="s">
        <v>12140</v>
      </c>
      <c r="D946" s="59" t="s">
        <v>1181</v>
      </c>
      <c r="E946" s="60">
        <v>2025.1</v>
      </c>
      <c r="F946" s="61">
        <v>69</v>
      </c>
      <c r="G946" s="60">
        <v>3</v>
      </c>
      <c r="H946" s="61">
        <v>207</v>
      </c>
      <c r="I946" s="57"/>
      <c r="J946" s="58"/>
      <c r="K946" s="58"/>
    </row>
    <row r="947" s="1" customFormat="1" ht="33.75" spans="1:11">
      <c r="A947" s="59" t="s">
        <v>12141</v>
      </c>
      <c r="B947" s="59" t="s">
        <v>12142</v>
      </c>
      <c r="C947" s="59" t="s">
        <v>12143</v>
      </c>
      <c r="D947" s="59" t="s">
        <v>1181</v>
      </c>
      <c r="E947" s="60">
        <v>2025.1</v>
      </c>
      <c r="F947" s="61">
        <v>109</v>
      </c>
      <c r="G947" s="60">
        <v>2</v>
      </c>
      <c r="H947" s="61">
        <v>218</v>
      </c>
      <c r="I947" s="57"/>
      <c r="J947" s="58"/>
      <c r="K947" s="58"/>
    </row>
    <row r="948" s="1" customFormat="1" ht="33.75" spans="1:11">
      <c r="A948" s="59" t="s">
        <v>12144</v>
      </c>
      <c r="B948" s="59" t="s">
        <v>12145</v>
      </c>
      <c r="C948" s="59" t="s">
        <v>12146</v>
      </c>
      <c r="D948" s="59" t="s">
        <v>1181</v>
      </c>
      <c r="E948" s="60">
        <v>2025.1</v>
      </c>
      <c r="F948" s="61">
        <v>79</v>
      </c>
      <c r="G948" s="60">
        <v>3</v>
      </c>
      <c r="H948" s="61">
        <v>237</v>
      </c>
      <c r="I948" s="57"/>
      <c r="J948" s="58"/>
      <c r="K948" s="58"/>
    </row>
    <row r="949" s="1" customFormat="1" ht="33.75" spans="1:11">
      <c r="A949" s="59" t="s">
        <v>12147</v>
      </c>
      <c r="B949" s="59" t="s">
        <v>12148</v>
      </c>
      <c r="C949" s="59" t="s">
        <v>12149</v>
      </c>
      <c r="D949" s="59" t="s">
        <v>1181</v>
      </c>
      <c r="E949" s="60">
        <v>2025.1</v>
      </c>
      <c r="F949" s="61">
        <v>119</v>
      </c>
      <c r="G949" s="60">
        <v>2</v>
      </c>
      <c r="H949" s="61">
        <v>238</v>
      </c>
      <c r="I949" s="57"/>
      <c r="J949" s="58"/>
      <c r="K949" s="58"/>
    </row>
    <row r="950" s="1" customFormat="1" ht="22.5" spans="1:11">
      <c r="A950" s="59" t="s">
        <v>12150</v>
      </c>
      <c r="B950" s="59" t="s">
        <v>12151</v>
      </c>
      <c r="C950" s="59" t="s">
        <v>12152</v>
      </c>
      <c r="D950" s="59" t="s">
        <v>1181</v>
      </c>
      <c r="E950" s="60">
        <v>2025.1</v>
      </c>
      <c r="F950" s="61">
        <v>69</v>
      </c>
      <c r="G950" s="60">
        <v>3</v>
      </c>
      <c r="H950" s="61">
        <v>207</v>
      </c>
      <c r="I950" s="57"/>
      <c r="J950" s="58"/>
      <c r="K950" s="58"/>
    </row>
    <row r="951" s="1" customFormat="1" ht="22.5" spans="1:11">
      <c r="A951" s="59" t="s">
        <v>12153</v>
      </c>
      <c r="B951" s="59" t="s">
        <v>12154</v>
      </c>
      <c r="C951" s="59" t="s">
        <v>12155</v>
      </c>
      <c r="D951" s="59" t="s">
        <v>1181</v>
      </c>
      <c r="E951" s="60">
        <v>2025.1</v>
      </c>
      <c r="F951" s="61">
        <v>98</v>
      </c>
      <c r="G951" s="60">
        <v>3</v>
      </c>
      <c r="H951" s="61">
        <v>294</v>
      </c>
      <c r="I951" s="57"/>
      <c r="J951" s="58"/>
      <c r="K951" s="58"/>
    </row>
    <row r="952" s="1" customFormat="1" ht="56.25" spans="1:11">
      <c r="A952" s="59" t="s">
        <v>12156</v>
      </c>
      <c r="B952" s="59" t="s">
        <v>12157</v>
      </c>
      <c r="C952" s="59" t="s">
        <v>12158</v>
      </c>
      <c r="D952" s="59" t="s">
        <v>1181</v>
      </c>
      <c r="E952" s="60">
        <v>2025.1</v>
      </c>
      <c r="F952" s="61">
        <v>69</v>
      </c>
      <c r="G952" s="60">
        <v>3</v>
      </c>
      <c r="H952" s="61">
        <v>207</v>
      </c>
      <c r="I952" s="57"/>
      <c r="J952" s="58"/>
      <c r="K952" s="58"/>
    </row>
    <row r="953" s="1" customFormat="1" ht="22.5" spans="1:11">
      <c r="A953" s="59" t="s">
        <v>12159</v>
      </c>
      <c r="B953" s="59" t="s">
        <v>12160</v>
      </c>
      <c r="C953" s="59" t="s">
        <v>12161</v>
      </c>
      <c r="D953" s="59" t="s">
        <v>1181</v>
      </c>
      <c r="E953" s="60">
        <v>2025.1</v>
      </c>
      <c r="F953" s="61">
        <v>128</v>
      </c>
      <c r="G953" s="60">
        <v>2</v>
      </c>
      <c r="H953" s="61">
        <v>256</v>
      </c>
      <c r="I953" s="57"/>
      <c r="J953" s="58"/>
      <c r="K953" s="58"/>
    </row>
    <row r="954" s="1" customFormat="1" ht="22.5" spans="1:11">
      <c r="A954" s="59" t="s">
        <v>12162</v>
      </c>
      <c r="B954" s="59" t="s">
        <v>12163</v>
      </c>
      <c r="C954" s="59" t="s">
        <v>12164</v>
      </c>
      <c r="D954" s="59" t="s">
        <v>1181</v>
      </c>
      <c r="E954" s="60">
        <v>2025.1</v>
      </c>
      <c r="F954" s="61">
        <v>69.8</v>
      </c>
      <c r="G954" s="60">
        <v>3</v>
      </c>
      <c r="H954" s="61">
        <v>209.4</v>
      </c>
      <c r="I954" s="57"/>
      <c r="J954" s="58"/>
      <c r="K954" s="58"/>
    </row>
    <row r="955" s="1" customFormat="1" ht="22.5" spans="1:11">
      <c r="A955" s="59" t="s">
        <v>12165</v>
      </c>
      <c r="B955" s="59" t="s">
        <v>12166</v>
      </c>
      <c r="C955" s="59" t="s">
        <v>12167</v>
      </c>
      <c r="D955" s="59" t="s">
        <v>1181</v>
      </c>
      <c r="E955" s="60">
        <v>2025.1</v>
      </c>
      <c r="F955" s="61">
        <v>118</v>
      </c>
      <c r="G955" s="60">
        <v>2</v>
      </c>
      <c r="H955" s="61">
        <v>236</v>
      </c>
      <c r="I955" s="57"/>
      <c r="J955" s="58"/>
      <c r="K955" s="58"/>
    </row>
    <row r="956" s="1" customFormat="1" ht="22.5" spans="1:11">
      <c r="A956" s="59" t="s">
        <v>12168</v>
      </c>
      <c r="B956" s="59" t="s">
        <v>12169</v>
      </c>
      <c r="C956" s="59" t="s">
        <v>12170</v>
      </c>
      <c r="D956" s="59" t="s">
        <v>1181</v>
      </c>
      <c r="E956" s="60">
        <v>2025.1</v>
      </c>
      <c r="F956" s="61">
        <v>149</v>
      </c>
      <c r="G956" s="60">
        <v>2</v>
      </c>
      <c r="H956" s="61">
        <v>298</v>
      </c>
      <c r="I956" s="57"/>
      <c r="J956" s="58"/>
      <c r="K956" s="58"/>
    </row>
    <row r="957" s="1" customFormat="1" ht="33.75" spans="1:11">
      <c r="A957" s="59" t="s">
        <v>12171</v>
      </c>
      <c r="B957" s="59" t="s">
        <v>12172</v>
      </c>
      <c r="C957" s="59" t="s">
        <v>2895</v>
      </c>
      <c r="D957" s="59" t="s">
        <v>1181</v>
      </c>
      <c r="E957" s="60">
        <v>2025.1</v>
      </c>
      <c r="F957" s="61">
        <v>69.8</v>
      </c>
      <c r="G957" s="60">
        <v>3</v>
      </c>
      <c r="H957" s="61">
        <v>209.4</v>
      </c>
      <c r="I957" s="57"/>
      <c r="J957" s="58"/>
      <c r="K957" s="58"/>
    </row>
    <row r="958" s="1" customFormat="1" spans="1:11">
      <c r="A958" s="59" t="s">
        <v>12173</v>
      </c>
      <c r="B958" s="59" t="s">
        <v>12174</v>
      </c>
      <c r="C958" s="59" t="s">
        <v>12175</v>
      </c>
      <c r="D958" s="59" t="s">
        <v>1181</v>
      </c>
      <c r="E958" s="60">
        <v>2025.1</v>
      </c>
      <c r="F958" s="61">
        <v>48</v>
      </c>
      <c r="G958" s="60">
        <v>5</v>
      </c>
      <c r="H958" s="61">
        <v>240</v>
      </c>
      <c r="I958" s="57"/>
      <c r="J958" s="58"/>
      <c r="K958" s="58"/>
    </row>
    <row r="959" s="1" customFormat="1" ht="22.5" spans="1:11">
      <c r="A959" s="59" t="s">
        <v>12176</v>
      </c>
      <c r="B959" s="59" t="s">
        <v>12177</v>
      </c>
      <c r="C959" s="59" t="s">
        <v>12178</v>
      </c>
      <c r="D959" s="59" t="s">
        <v>1181</v>
      </c>
      <c r="E959" s="60">
        <v>2025.9</v>
      </c>
      <c r="F959" s="61">
        <v>79</v>
      </c>
      <c r="G959" s="60">
        <v>3</v>
      </c>
      <c r="H959" s="61">
        <v>237</v>
      </c>
      <c r="I959" s="57"/>
      <c r="J959" s="58"/>
      <c r="K959" s="58"/>
    </row>
    <row r="960" s="1" customFormat="1" spans="1:11">
      <c r="A960" s="59" t="s">
        <v>12179</v>
      </c>
      <c r="B960" s="59" t="s">
        <v>12180</v>
      </c>
      <c r="C960" s="59" t="s">
        <v>12181</v>
      </c>
      <c r="D960" s="59" t="s">
        <v>1181</v>
      </c>
      <c r="E960" s="60">
        <v>2025.9</v>
      </c>
      <c r="F960" s="61">
        <v>49</v>
      </c>
      <c r="G960" s="60">
        <v>5</v>
      </c>
      <c r="H960" s="61">
        <v>245</v>
      </c>
      <c r="I960" s="57"/>
      <c r="J960" s="58"/>
      <c r="K960" s="58"/>
    </row>
    <row r="961" s="1" customFormat="1" ht="22.5" spans="1:11">
      <c r="A961" s="59" t="s">
        <v>12182</v>
      </c>
      <c r="B961" s="59" t="s">
        <v>12183</v>
      </c>
      <c r="C961" s="59" t="s">
        <v>12184</v>
      </c>
      <c r="D961" s="59" t="s">
        <v>1181</v>
      </c>
      <c r="E961" s="60">
        <v>2025.9</v>
      </c>
      <c r="F961" s="61">
        <v>198</v>
      </c>
      <c r="G961" s="60">
        <v>2</v>
      </c>
      <c r="H961" s="61">
        <v>396</v>
      </c>
      <c r="I961" s="57"/>
      <c r="J961" s="58"/>
      <c r="K961" s="58"/>
    </row>
    <row r="962" s="1" customFormat="1" ht="22.5" spans="1:11">
      <c r="A962" s="59" t="s">
        <v>12185</v>
      </c>
      <c r="B962" s="59" t="s">
        <v>12186</v>
      </c>
      <c r="C962" s="59" t="s">
        <v>12187</v>
      </c>
      <c r="D962" s="59" t="s">
        <v>1181</v>
      </c>
      <c r="E962" s="60">
        <v>2025.9</v>
      </c>
      <c r="F962" s="61">
        <v>89.8</v>
      </c>
      <c r="G962" s="60">
        <v>3</v>
      </c>
      <c r="H962" s="61">
        <v>269.4</v>
      </c>
      <c r="I962" s="57"/>
      <c r="J962" s="58"/>
      <c r="K962" s="58"/>
    </row>
    <row r="963" s="1" customFormat="1" ht="56.25" spans="1:11">
      <c r="A963" s="59" t="s">
        <v>12188</v>
      </c>
      <c r="B963" s="59" t="s">
        <v>12189</v>
      </c>
      <c r="C963" s="59" t="s">
        <v>12190</v>
      </c>
      <c r="D963" s="59" t="s">
        <v>1181</v>
      </c>
      <c r="E963" s="60">
        <v>2025.9</v>
      </c>
      <c r="F963" s="61">
        <v>69.8</v>
      </c>
      <c r="G963" s="60">
        <v>3</v>
      </c>
      <c r="H963" s="61">
        <v>209.4</v>
      </c>
      <c r="I963" s="57"/>
      <c r="J963" s="58"/>
      <c r="K963" s="58"/>
    </row>
    <row r="964" s="1" customFormat="1" ht="22.5" spans="1:11">
      <c r="A964" s="59" t="s">
        <v>12191</v>
      </c>
      <c r="B964" s="59" t="s">
        <v>12192</v>
      </c>
      <c r="C964" s="59" t="s">
        <v>12193</v>
      </c>
      <c r="D964" s="59" t="s">
        <v>1181</v>
      </c>
      <c r="E964" s="60">
        <v>2025.9</v>
      </c>
      <c r="F964" s="61">
        <v>79.9</v>
      </c>
      <c r="G964" s="60">
        <v>3</v>
      </c>
      <c r="H964" s="61">
        <v>239.7</v>
      </c>
      <c r="I964" s="57"/>
      <c r="J964" s="58"/>
      <c r="K964" s="58"/>
    </row>
    <row r="965" s="1" customFormat="1" spans="1:11">
      <c r="A965" s="59" t="s">
        <v>12194</v>
      </c>
      <c r="B965" s="59" t="s">
        <v>10521</v>
      </c>
      <c r="C965" s="59" t="s">
        <v>12195</v>
      </c>
      <c r="D965" s="59" t="s">
        <v>1181</v>
      </c>
      <c r="E965" s="60">
        <v>2025.9</v>
      </c>
      <c r="F965" s="61">
        <v>119</v>
      </c>
      <c r="G965" s="60">
        <v>2</v>
      </c>
      <c r="H965" s="61">
        <v>238</v>
      </c>
      <c r="I965" s="57"/>
      <c r="J965" s="58"/>
      <c r="K965" s="58"/>
    </row>
    <row r="966" s="1" customFormat="1" ht="33.75" spans="1:11">
      <c r="A966" s="59" t="s">
        <v>12196</v>
      </c>
      <c r="B966" s="59" t="s">
        <v>12197</v>
      </c>
      <c r="C966" s="59" t="s">
        <v>12198</v>
      </c>
      <c r="D966" s="59" t="s">
        <v>1181</v>
      </c>
      <c r="E966" s="60">
        <v>2025.9</v>
      </c>
      <c r="F966" s="61">
        <v>99</v>
      </c>
      <c r="G966" s="60">
        <v>3</v>
      </c>
      <c r="H966" s="61">
        <v>297</v>
      </c>
      <c r="I966" s="57"/>
      <c r="J966" s="58"/>
      <c r="K966" s="58"/>
    </row>
    <row r="967" s="1" customFormat="1" ht="33.75" spans="1:11">
      <c r="A967" s="59" t="s">
        <v>12199</v>
      </c>
      <c r="B967" s="59" t="s">
        <v>12200</v>
      </c>
      <c r="C967" s="59" t="s">
        <v>12201</v>
      </c>
      <c r="D967" s="59" t="s">
        <v>1181</v>
      </c>
      <c r="E967" s="60">
        <v>2025.9</v>
      </c>
      <c r="F967" s="61">
        <v>138</v>
      </c>
      <c r="G967" s="60">
        <v>2</v>
      </c>
      <c r="H967" s="61">
        <v>276</v>
      </c>
      <c r="I967" s="57"/>
      <c r="J967" s="58"/>
      <c r="K967" s="58"/>
    </row>
    <row r="968" s="1" customFormat="1" ht="33.75" spans="1:11">
      <c r="A968" s="59" t="s">
        <v>12202</v>
      </c>
      <c r="B968" s="59" t="s">
        <v>12203</v>
      </c>
      <c r="C968" s="59" t="s">
        <v>12204</v>
      </c>
      <c r="D968" s="59" t="s">
        <v>1181</v>
      </c>
      <c r="E968" s="60">
        <v>2025.9</v>
      </c>
      <c r="F968" s="61">
        <v>99</v>
      </c>
      <c r="G968" s="60">
        <v>3</v>
      </c>
      <c r="H968" s="61">
        <v>297</v>
      </c>
      <c r="I968" s="57"/>
      <c r="J968" s="58"/>
      <c r="K968" s="58"/>
    </row>
    <row r="969" s="1" customFormat="1" ht="33.75" spans="1:11">
      <c r="A969" s="59" t="s">
        <v>12205</v>
      </c>
      <c r="B969" s="59" t="s">
        <v>12206</v>
      </c>
      <c r="C969" s="59" t="s">
        <v>12207</v>
      </c>
      <c r="D969" s="59" t="s">
        <v>1181</v>
      </c>
      <c r="E969" s="60">
        <v>2025.9</v>
      </c>
      <c r="F969" s="61">
        <v>256</v>
      </c>
      <c r="G969" s="60">
        <v>1</v>
      </c>
      <c r="H969" s="61">
        <v>256</v>
      </c>
      <c r="I969" s="57"/>
      <c r="J969" s="58"/>
      <c r="K969" s="58"/>
    </row>
    <row r="970" s="1" customFormat="1" ht="22.5" spans="1:11">
      <c r="A970" s="59" t="s">
        <v>12208</v>
      </c>
      <c r="B970" s="59" t="s">
        <v>12209</v>
      </c>
      <c r="C970" s="59" t="s">
        <v>12210</v>
      </c>
      <c r="D970" s="59" t="s">
        <v>1181</v>
      </c>
      <c r="E970" s="60">
        <v>2025.9</v>
      </c>
      <c r="F970" s="61">
        <v>48</v>
      </c>
      <c r="G970" s="60">
        <v>5</v>
      </c>
      <c r="H970" s="61">
        <v>240</v>
      </c>
      <c r="I970" s="57"/>
      <c r="J970" s="58"/>
      <c r="K970" s="58"/>
    </row>
    <row r="971" s="1" customFormat="1" ht="22.5" spans="1:11">
      <c r="A971" s="59" t="s">
        <v>12211</v>
      </c>
      <c r="B971" s="59" t="s">
        <v>12212</v>
      </c>
      <c r="C971" s="59" t="s">
        <v>12213</v>
      </c>
      <c r="D971" s="59" t="s">
        <v>1181</v>
      </c>
      <c r="E971" s="60">
        <v>2025.9</v>
      </c>
      <c r="F971" s="61">
        <v>60</v>
      </c>
      <c r="G971" s="60">
        <v>3</v>
      </c>
      <c r="H971" s="61">
        <v>180</v>
      </c>
      <c r="I971" s="57"/>
      <c r="J971" s="58"/>
      <c r="K971" s="58"/>
    </row>
    <row r="972" s="1" customFormat="1" ht="33.75" spans="1:11">
      <c r="A972" s="59" t="s">
        <v>12214</v>
      </c>
      <c r="B972" s="59" t="s">
        <v>12215</v>
      </c>
      <c r="C972" s="59" t="s">
        <v>12216</v>
      </c>
      <c r="D972" s="59" t="s">
        <v>1181</v>
      </c>
      <c r="E972" s="60">
        <v>2025.9</v>
      </c>
      <c r="F972" s="61">
        <v>59.5</v>
      </c>
      <c r="G972" s="60">
        <v>3</v>
      </c>
      <c r="H972" s="61">
        <v>178.5</v>
      </c>
      <c r="I972" s="57"/>
      <c r="J972" s="58"/>
      <c r="K972" s="58"/>
    </row>
    <row r="973" s="1" customFormat="1" ht="22.5" spans="1:11">
      <c r="A973" s="59" t="s">
        <v>12217</v>
      </c>
      <c r="B973" s="59" t="s">
        <v>12218</v>
      </c>
      <c r="C973" s="59" t="s">
        <v>12219</v>
      </c>
      <c r="D973" s="59" t="s">
        <v>1181</v>
      </c>
      <c r="E973" s="60">
        <v>2025.9</v>
      </c>
      <c r="F973" s="61">
        <v>109</v>
      </c>
      <c r="G973" s="60">
        <v>2</v>
      </c>
      <c r="H973" s="61">
        <v>218</v>
      </c>
      <c r="I973" s="57"/>
      <c r="J973" s="58"/>
      <c r="K973" s="58"/>
    </row>
    <row r="974" s="1" customFormat="1" ht="22.5" spans="1:11">
      <c r="A974" s="59" t="s">
        <v>12220</v>
      </c>
      <c r="B974" s="59" t="s">
        <v>12221</v>
      </c>
      <c r="C974" s="59" t="s">
        <v>12222</v>
      </c>
      <c r="D974" s="59" t="s">
        <v>1181</v>
      </c>
      <c r="E974" s="60">
        <v>2025.9</v>
      </c>
      <c r="F974" s="61">
        <v>168</v>
      </c>
      <c r="G974" s="60">
        <v>2</v>
      </c>
      <c r="H974" s="61">
        <v>336</v>
      </c>
      <c r="I974" s="57"/>
      <c r="J974" s="58"/>
      <c r="K974" s="58"/>
    </row>
    <row r="975" s="1" customFormat="1" spans="1:11">
      <c r="A975" s="59" t="s">
        <v>12223</v>
      </c>
      <c r="B975" s="59" t="s">
        <v>12224</v>
      </c>
      <c r="C975" s="59" t="s">
        <v>12225</v>
      </c>
      <c r="D975" s="59" t="s">
        <v>1181</v>
      </c>
      <c r="E975" s="60">
        <v>2025.8</v>
      </c>
      <c r="F975" s="61">
        <v>88</v>
      </c>
      <c r="G975" s="60">
        <v>3</v>
      </c>
      <c r="H975" s="61">
        <v>264</v>
      </c>
      <c r="I975" s="57"/>
      <c r="J975" s="58"/>
      <c r="K975" s="58"/>
    </row>
    <row r="976" s="1" customFormat="1" ht="33.75" spans="1:11">
      <c r="A976" s="59" t="s">
        <v>12226</v>
      </c>
      <c r="B976" s="59" t="s">
        <v>12227</v>
      </c>
      <c r="C976" s="59" t="s">
        <v>12228</v>
      </c>
      <c r="D976" s="59" t="s">
        <v>1181</v>
      </c>
      <c r="E976" s="60">
        <v>2025.9</v>
      </c>
      <c r="F976" s="61">
        <v>298</v>
      </c>
      <c r="G976" s="60">
        <v>1</v>
      </c>
      <c r="H976" s="61">
        <v>298</v>
      </c>
      <c r="I976" s="57"/>
      <c r="J976" s="58"/>
      <c r="K976" s="58"/>
    </row>
    <row r="977" s="1" customFormat="1" ht="22.5" spans="1:11">
      <c r="A977" s="59" t="s">
        <v>12229</v>
      </c>
      <c r="B977" s="59" t="s">
        <v>12230</v>
      </c>
      <c r="C977" s="59" t="s">
        <v>12231</v>
      </c>
      <c r="D977" s="59" t="s">
        <v>1181</v>
      </c>
      <c r="E977" s="60">
        <v>2025.8</v>
      </c>
      <c r="F977" s="61">
        <v>298</v>
      </c>
      <c r="G977" s="60">
        <v>1</v>
      </c>
      <c r="H977" s="61">
        <v>298</v>
      </c>
      <c r="I977" s="57"/>
      <c r="J977" s="58"/>
      <c r="K977" s="58"/>
    </row>
    <row r="978" s="1" customFormat="1" ht="22.5" spans="1:11">
      <c r="A978" s="59" t="s">
        <v>12232</v>
      </c>
      <c r="B978" s="59" t="s">
        <v>12233</v>
      </c>
      <c r="C978" s="59" t="s">
        <v>12234</v>
      </c>
      <c r="D978" s="59" t="s">
        <v>1181</v>
      </c>
      <c r="E978" s="60">
        <v>2025.8</v>
      </c>
      <c r="F978" s="61">
        <v>45</v>
      </c>
      <c r="G978" s="60">
        <v>5</v>
      </c>
      <c r="H978" s="61">
        <v>225</v>
      </c>
      <c r="I978" s="57"/>
      <c r="J978" s="58"/>
      <c r="K978" s="58"/>
    </row>
    <row r="979" s="1" customFormat="1" ht="22.5" spans="1:11">
      <c r="A979" s="59" t="s">
        <v>12235</v>
      </c>
      <c r="B979" s="59" t="s">
        <v>12236</v>
      </c>
      <c r="C979" s="59" t="s">
        <v>12237</v>
      </c>
      <c r="D979" s="59" t="s">
        <v>1181</v>
      </c>
      <c r="E979" s="60">
        <v>2025.8</v>
      </c>
      <c r="F979" s="61">
        <v>69</v>
      </c>
      <c r="G979" s="60">
        <v>3</v>
      </c>
      <c r="H979" s="61">
        <v>207</v>
      </c>
      <c r="I979" s="57"/>
      <c r="J979" s="58"/>
      <c r="K979" s="58"/>
    </row>
    <row r="980" s="1" customFormat="1" ht="22.5" spans="1:11">
      <c r="A980" s="59" t="s">
        <v>12238</v>
      </c>
      <c r="B980" s="59" t="s">
        <v>12239</v>
      </c>
      <c r="C980" s="59" t="s">
        <v>12240</v>
      </c>
      <c r="D980" s="59" t="s">
        <v>1181</v>
      </c>
      <c r="E980" s="60">
        <v>2025.8</v>
      </c>
      <c r="F980" s="61">
        <v>59.8</v>
      </c>
      <c r="G980" s="60">
        <v>3</v>
      </c>
      <c r="H980" s="61">
        <v>179.4</v>
      </c>
      <c r="I980" s="57"/>
      <c r="J980" s="58"/>
      <c r="K980" s="58"/>
    </row>
    <row r="981" s="1" customFormat="1" ht="33.75" spans="1:11">
      <c r="A981" s="59" t="s">
        <v>12241</v>
      </c>
      <c r="B981" s="59" t="s">
        <v>12242</v>
      </c>
      <c r="C981" s="59" t="s">
        <v>12243</v>
      </c>
      <c r="D981" s="59" t="s">
        <v>1181</v>
      </c>
      <c r="E981" s="60">
        <v>2025.8</v>
      </c>
      <c r="F981" s="61">
        <v>99</v>
      </c>
      <c r="G981" s="60">
        <v>3</v>
      </c>
      <c r="H981" s="61">
        <v>297</v>
      </c>
      <c r="I981" s="57"/>
      <c r="J981" s="58"/>
      <c r="K981" s="58"/>
    </row>
    <row r="982" s="1" customFormat="1" ht="22.5" spans="1:11">
      <c r="A982" s="59" t="s">
        <v>12244</v>
      </c>
      <c r="B982" s="59" t="s">
        <v>12245</v>
      </c>
      <c r="C982" s="59" t="s">
        <v>12246</v>
      </c>
      <c r="D982" s="59" t="s">
        <v>1181</v>
      </c>
      <c r="E982" s="60">
        <v>2025.8</v>
      </c>
      <c r="F982" s="61">
        <v>99</v>
      </c>
      <c r="G982" s="60">
        <v>3</v>
      </c>
      <c r="H982" s="61">
        <v>297</v>
      </c>
      <c r="I982" s="57"/>
      <c r="J982" s="58"/>
      <c r="K982" s="58"/>
    </row>
    <row r="983" s="1" customFormat="1" ht="22.5" spans="1:11">
      <c r="A983" s="59" t="s">
        <v>12247</v>
      </c>
      <c r="B983" s="59" t="s">
        <v>12248</v>
      </c>
      <c r="C983" s="59" t="s">
        <v>12249</v>
      </c>
      <c r="D983" s="59" t="s">
        <v>1181</v>
      </c>
      <c r="E983" s="60">
        <v>2025.8</v>
      </c>
      <c r="F983" s="61">
        <v>149</v>
      </c>
      <c r="G983" s="60">
        <v>2</v>
      </c>
      <c r="H983" s="61">
        <v>298</v>
      </c>
      <c r="I983" s="57"/>
      <c r="J983" s="58"/>
      <c r="K983" s="58"/>
    </row>
    <row r="984" s="1" customFormat="1" ht="33.75" spans="1:11">
      <c r="A984" s="59" t="s">
        <v>12250</v>
      </c>
      <c r="B984" s="59" t="s">
        <v>12251</v>
      </c>
      <c r="C984" s="59" t="s">
        <v>11924</v>
      </c>
      <c r="D984" s="59" t="s">
        <v>1181</v>
      </c>
      <c r="E984" s="60">
        <v>2025.8</v>
      </c>
      <c r="F984" s="61">
        <v>69.8</v>
      </c>
      <c r="G984" s="60">
        <v>3</v>
      </c>
      <c r="H984" s="61">
        <v>209.4</v>
      </c>
      <c r="I984" s="57"/>
      <c r="J984" s="58"/>
      <c r="K984" s="58"/>
    </row>
    <row r="985" s="1" customFormat="1" ht="22.5" spans="1:11">
      <c r="A985" s="59" t="s">
        <v>12252</v>
      </c>
      <c r="B985" s="59" t="s">
        <v>12253</v>
      </c>
      <c r="C985" s="59" t="s">
        <v>12254</v>
      </c>
      <c r="D985" s="59" t="s">
        <v>1181</v>
      </c>
      <c r="E985" s="60">
        <v>2025.8</v>
      </c>
      <c r="F985" s="61">
        <v>99</v>
      </c>
      <c r="G985" s="60">
        <v>3</v>
      </c>
      <c r="H985" s="61">
        <v>297</v>
      </c>
      <c r="I985" s="57"/>
      <c r="J985" s="58"/>
      <c r="K985" s="58"/>
    </row>
    <row r="986" s="1" customFormat="1" ht="33.75" spans="1:11">
      <c r="A986" s="59" t="s">
        <v>12255</v>
      </c>
      <c r="B986" s="59" t="s">
        <v>12256</v>
      </c>
      <c r="C986" s="59" t="s">
        <v>12257</v>
      </c>
      <c r="D986" s="59" t="s">
        <v>1181</v>
      </c>
      <c r="E986" s="60">
        <v>2025.8</v>
      </c>
      <c r="F986" s="61">
        <v>79</v>
      </c>
      <c r="G986" s="60">
        <v>3</v>
      </c>
      <c r="H986" s="61">
        <v>237</v>
      </c>
      <c r="I986" s="57"/>
      <c r="J986" s="58"/>
      <c r="K986" s="58"/>
    </row>
    <row r="987" s="1" customFormat="1" ht="56.25" spans="1:11">
      <c r="A987" s="59" t="s">
        <v>12258</v>
      </c>
      <c r="B987" s="59" t="s">
        <v>12259</v>
      </c>
      <c r="C987" s="59" t="s">
        <v>11806</v>
      </c>
      <c r="D987" s="59" t="s">
        <v>1181</v>
      </c>
      <c r="E987" s="60">
        <v>2025.8</v>
      </c>
      <c r="F987" s="61">
        <v>89.8</v>
      </c>
      <c r="G987" s="60">
        <v>3</v>
      </c>
      <c r="H987" s="61">
        <v>269.4</v>
      </c>
      <c r="I987" s="57"/>
      <c r="J987" s="58"/>
      <c r="K987" s="58"/>
    </row>
    <row r="988" s="1" customFormat="1" ht="22.5" spans="1:11">
      <c r="A988" s="59" t="s">
        <v>12260</v>
      </c>
      <c r="B988" s="59" t="s">
        <v>12261</v>
      </c>
      <c r="C988" s="59" t="s">
        <v>12262</v>
      </c>
      <c r="D988" s="59" t="s">
        <v>1181</v>
      </c>
      <c r="E988" s="60">
        <v>2025.8</v>
      </c>
      <c r="F988" s="61">
        <v>288</v>
      </c>
      <c r="G988" s="60">
        <v>1</v>
      </c>
      <c r="H988" s="61">
        <v>288</v>
      </c>
      <c r="I988" s="57"/>
      <c r="J988" s="58"/>
      <c r="K988" s="58"/>
    </row>
    <row r="989" s="1" customFormat="1" ht="33.75" spans="1:11">
      <c r="A989" s="59" t="s">
        <v>12263</v>
      </c>
      <c r="B989" s="59" t="s">
        <v>12264</v>
      </c>
      <c r="C989" s="59" t="s">
        <v>12265</v>
      </c>
      <c r="D989" s="59" t="s">
        <v>1181</v>
      </c>
      <c r="E989" s="60">
        <v>2025.8</v>
      </c>
      <c r="F989" s="61">
        <v>79.8</v>
      </c>
      <c r="G989" s="60">
        <v>3</v>
      </c>
      <c r="H989" s="61">
        <v>239.4</v>
      </c>
      <c r="I989" s="57"/>
      <c r="J989" s="58"/>
      <c r="K989" s="58"/>
    </row>
    <row r="990" s="1" customFormat="1" ht="45" spans="1:11">
      <c r="A990" s="59" t="s">
        <v>12266</v>
      </c>
      <c r="B990" s="59" t="s">
        <v>12267</v>
      </c>
      <c r="C990" s="59" t="s">
        <v>12268</v>
      </c>
      <c r="D990" s="59" t="s">
        <v>1181</v>
      </c>
      <c r="E990" s="60">
        <v>2025.8</v>
      </c>
      <c r="F990" s="61">
        <v>109.8</v>
      </c>
      <c r="G990" s="60">
        <v>2</v>
      </c>
      <c r="H990" s="61">
        <v>219.6</v>
      </c>
      <c r="I990" s="57"/>
      <c r="J990" s="58"/>
      <c r="K990" s="58"/>
    </row>
    <row r="991" s="1" customFormat="1" ht="45" spans="1:11">
      <c r="A991" s="59" t="s">
        <v>12269</v>
      </c>
      <c r="B991" s="59" t="s">
        <v>12270</v>
      </c>
      <c r="C991" s="59" t="s">
        <v>12271</v>
      </c>
      <c r="D991" s="59" t="s">
        <v>1181</v>
      </c>
      <c r="E991" s="60">
        <v>2025.8</v>
      </c>
      <c r="F991" s="61">
        <v>79.8</v>
      </c>
      <c r="G991" s="60">
        <v>3</v>
      </c>
      <c r="H991" s="61">
        <v>239.4</v>
      </c>
      <c r="I991" s="57"/>
      <c r="J991" s="58"/>
      <c r="K991" s="58"/>
    </row>
    <row r="992" s="1" customFormat="1" ht="22.5" spans="1:11">
      <c r="A992" s="59" t="s">
        <v>12272</v>
      </c>
      <c r="B992" s="59" t="s">
        <v>12273</v>
      </c>
      <c r="C992" s="59" t="s">
        <v>12274</v>
      </c>
      <c r="D992" s="59" t="s">
        <v>1181</v>
      </c>
      <c r="E992" s="60">
        <v>2025.8</v>
      </c>
      <c r="F992" s="61">
        <v>89</v>
      </c>
      <c r="G992" s="60">
        <v>3</v>
      </c>
      <c r="H992" s="61">
        <v>267</v>
      </c>
      <c r="I992" s="57"/>
      <c r="J992" s="58"/>
      <c r="K992" s="58"/>
    </row>
    <row r="993" s="1" customFormat="1" ht="22.5" spans="1:11">
      <c r="A993" s="59" t="s">
        <v>12275</v>
      </c>
      <c r="B993" s="59" t="s">
        <v>12276</v>
      </c>
      <c r="C993" s="59" t="s">
        <v>12277</v>
      </c>
      <c r="D993" s="59" t="s">
        <v>1181</v>
      </c>
      <c r="E993" s="60">
        <v>2025.7</v>
      </c>
      <c r="F993" s="61">
        <v>128</v>
      </c>
      <c r="G993" s="60">
        <v>2</v>
      </c>
      <c r="H993" s="61">
        <v>256</v>
      </c>
      <c r="I993" s="57"/>
      <c r="J993" s="58"/>
      <c r="K993" s="58"/>
    </row>
    <row r="994" s="1" customFormat="1" ht="33.75" spans="1:11">
      <c r="A994" s="59" t="s">
        <v>12278</v>
      </c>
      <c r="B994" s="59" t="s">
        <v>12279</v>
      </c>
      <c r="C994" s="59" t="s">
        <v>12280</v>
      </c>
      <c r="D994" s="59" t="s">
        <v>1181</v>
      </c>
      <c r="E994" s="60">
        <v>2025.7</v>
      </c>
      <c r="F994" s="61">
        <v>119</v>
      </c>
      <c r="G994" s="60">
        <v>2</v>
      </c>
      <c r="H994" s="61">
        <v>238</v>
      </c>
      <c r="I994" s="57"/>
      <c r="J994" s="58"/>
      <c r="K994" s="58"/>
    </row>
    <row r="995" s="1" customFormat="1" ht="22.5" spans="1:11">
      <c r="A995" s="59" t="s">
        <v>12281</v>
      </c>
      <c r="B995" s="59" t="s">
        <v>12282</v>
      </c>
      <c r="C995" s="59" t="s">
        <v>12283</v>
      </c>
      <c r="D995" s="59" t="s">
        <v>1181</v>
      </c>
      <c r="E995" s="60">
        <v>2025.7</v>
      </c>
      <c r="F995" s="61">
        <v>99.8</v>
      </c>
      <c r="G995" s="60">
        <v>3</v>
      </c>
      <c r="H995" s="61">
        <v>299.4</v>
      </c>
      <c r="I995" s="57"/>
      <c r="J995" s="58"/>
      <c r="K995" s="58"/>
    </row>
    <row r="996" s="1" customFormat="1" ht="22.5" spans="1:11">
      <c r="A996" s="59" t="s">
        <v>12284</v>
      </c>
      <c r="B996" s="59" t="s">
        <v>12285</v>
      </c>
      <c r="C996" s="59" t="s">
        <v>12286</v>
      </c>
      <c r="D996" s="59" t="s">
        <v>1181</v>
      </c>
      <c r="E996" s="60">
        <v>2025.7</v>
      </c>
      <c r="F996" s="61">
        <v>99</v>
      </c>
      <c r="G996" s="60">
        <v>3</v>
      </c>
      <c r="H996" s="61">
        <v>297</v>
      </c>
      <c r="I996" s="57"/>
      <c r="J996" s="58"/>
      <c r="K996" s="58"/>
    </row>
    <row r="997" s="1" customFormat="1" ht="22.5" spans="1:11">
      <c r="A997" s="59" t="s">
        <v>12287</v>
      </c>
      <c r="B997" s="59" t="s">
        <v>12288</v>
      </c>
      <c r="C997" s="59" t="s">
        <v>12289</v>
      </c>
      <c r="D997" s="59" t="s">
        <v>1181</v>
      </c>
      <c r="E997" s="60">
        <v>2025.7</v>
      </c>
      <c r="F997" s="61">
        <v>69</v>
      </c>
      <c r="G997" s="60">
        <v>3</v>
      </c>
      <c r="H997" s="61">
        <v>207</v>
      </c>
      <c r="I997" s="57"/>
      <c r="J997" s="58"/>
      <c r="K997" s="58"/>
    </row>
    <row r="998" s="1" customFormat="1" ht="45" spans="1:11">
      <c r="A998" s="59" t="s">
        <v>12290</v>
      </c>
      <c r="B998" s="59" t="s">
        <v>12291</v>
      </c>
      <c r="C998" s="59" t="s">
        <v>12037</v>
      </c>
      <c r="D998" s="59" t="s">
        <v>1181</v>
      </c>
      <c r="E998" s="60">
        <v>2025.7</v>
      </c>
      <c r="F998" s="61">
        <v>69</v>
      </c>
      <c r="G998" s="60">
        <v>3</v>
      </c>
      <c r="H998" s="61">
        <v>207</v>
      </c>
      <c r="I998" s="57"/>
      <c r="J998" s="58"/>
      <c r="K998" s="58"/>
    </row>
    <row r="999" s="1" customFormat="1" ht="22.5" spans="1:11">
      <c r="A999" s="59" t="s">
        <v>12292</v>
      </c>
      <c r="B999" s="59" t="s">
        <v>12293</v>
      </c>
      <c r="C999" s="59" t="s">
        <v>12294</v>
      </c>
      <c r="D999" s="59" t="s">
        <v>1181</v>
      </c>
      <c r="E999" s="60">
        <v>2025.7</v>
      </c>
      <c r="F999" s="61">
        <v>139</v>
      </c>
      <c r="G999" s="60">
        <v>2</v>
      </c>
      <c r="H999" s="61">
        <v>278</v>
      </c>
      <c r="I999" s="57"/>
      <c r="J999" s="58"/>
      <c r="K999" s="58"/>
    </row>
    <row r="1000" s="1" customFormat="1" ht="22.5" spans="1:11">
      <c r="A1000" s="59" t="s">
        <v>12295</v>
      </c>
      <c r="B1000" s="59" t="s">
        <v>12296</v>
      </c>
      <c r="C1000" s="59" t="s">
        <v>12297</v>
      </c>
      <c r="D1000" s="59" t="s">
        <v>1181</v>
      </c>
      <c r="E1000" s="60">
        <v>2025.7</v>
      </c>
      <c r="F1000" s="61">
        <v>69.8</v>
      </c>
      <c r="G1000" s="60">
        <v>3</v>
      </c>
      <c r="H1000" s="61">
        <v>209.4</v>
      </c>
      <c r="I1000" s="57"/>
      <c r="J1000" s="58"/>
      <c r="K1000" s="58"/>
    </row>
    <row r="1001" s="1" customFormat="1" ht="45" spans="1:11">
      <c r="A1001" s="59" t="s">
        <v>12298</v>
      </c>
      <c r="B1001" s="59" t="s">
        <v>12299</v>
      </c>
      <c r="C1001" s="59" t="s">
        <v>12300</v>
      </c>
      <c r="D1001" s="59" t="s">
        <v>1181</v>
      </c>
      <c r="E1001" s="60">
        <v>2025.7</v>
      </c>
      <c r="F1001" s="61">
        <v>99.8</v>
      </c>
      <c r="G1001" s="60">
        <v>3</v>
      </c>
      <c r="H1001" s="61">
        <v>299.4</v>
      </c>
      <c r="I1001" s="57"/>
      <c r="J1001" s="58"/>
      <c r="K1001" s="58"/>
    </row>
    <row r="1002" s="1" customFormat="1" ht="22.5" spans="1:11">
      <c r="A1002" s="59" t="s">
        <v>12301</v>
      </c>
      <c r="B1002" s="59" t="s">
        <v>12302</v>
      </c>
      <c r="C1002" s="59" t="s">
        <v>12303</v>
      </c>
      <c r="D1002" s="59" t="s">
        <v>1181</v>
      </c>
      <c r="E1002" s="60">
        <v>2025.7</v>
      </c>
      <c r="F1002" s="61">
        <v>99</v>
      </c>
      <c r="G1002" s="60">
        <v>3</v>
      </c>
      <c r="H1002" s="61">
        <v>297</v>
      </c>
      <c r="I1002" s="57"/>
      <c r="J1002" s="58"/>
      <c r="K1002" s="58"/>
    </row>
    <row r="1003" s="1" customFormat="1" ht="45" spans="1:11">
      <c r="A1003" s="59" t="s">
        <v>12304</v>
      </c>
      <c r="B1003" s="59" t="s">
        <v>12305</v>
      </c>
      <c r="C1003" s="59" t="s">
        <v>12306</v>
      </c>
      <c r="D1003" s="59" t="s">
        <v>1181</v>
      </c>
      <c r="E1003" s="60">
        <v>2025.7</v>
      </c>
      <c r="F1003" s="61">
        <v>59</v>
      </c>
      <c r="G1003" s="60">
        <v>3</v>
      </c>
      <c r="H1003" s="61">
        <v>177</v>
      </c>
      <c r="I1003" s="57"/>
      <c r="J1003" s="58"/>
      <c r="K1003" s="58"/>
    </row>
    <row r="1004" s="1" customFormat="1" ht="22.5" spans="1:11">
      <c r="A1004" s="59" t="s">
        <v>12307</v>
      </c>
      <c r="B1004" s="59" t="s">
        <v>12308</v>
      </c>
      <c r="C1004" s="59" t="s">
        <v>12309</v>
      </c>
      <c r="D1004" s="59" t="s">
        <v>1181</v>
      </c>
      <c r="E1004" s="60">
        <v>2025.7</v>
      </c>
      <c r="F1004" s="61">
        <v>102.4</v>
      </c>
      <c r="G1004" s="60">
        <v>2</v>
      </c>
      <c r="H1004" s="61">
        <v>204.8</v>
      </c>
      <c r="I1004" s="57"/>
      <c r="J1004" s="58"/>
      <c r="K1004" s="58"/>
    </row>
    <row r="1005" s="1" customFormat="1" ht="22.5" spans="1:11">
      <c r="A1005" s="59" t="s">
        <v>12310</v>
      </c>
      <c r="B1005" s="59" t="s">
        <v>12311</v>
      </c>
      <c r="C1005" s="59" t="s">
        <v>12312</v>
      </c>
      <c r="D1005" s="59" t="s">
        <v>1181</v>
      </c>
      <c r="E1005" s="60">
        <v>2025.7</v>
      </c>
      <c r="F1005" s="61">
        <v>99</v>
      </c>
      <c r="G1005" s="60">
        <v>3</v>
      </c>
      <c r="H1005" s="61">
        <v>297</v>
      </c>
      <c r="I1005" s="57"/>
      <c r="J1005" s="58"/>
      <c r="K1005" s="58"/>
    </row>
    <row r="1006" s="1" customFormat="1" spans="1:11">
      <c r="A1006" s="59" t="s">
        <v>12313</v>
      </c>
      <c r="B1006" s="59" t="s">
        <v>12314</v>
      </c>
      <c r="C1006" s="59" t="s">
        <v>12315</v>
      </c>
      <c r="D1006" s="59" t="s">
        <v>1181</v>
      </c>
      <c r="E1006" s="60">
        <v>2025.7</v>
      </c>
      <c r="F1006" s="61">
        <v>198</v>
      </c>
      <c r="G1006" s="60">
        <v>2</v>
      </c>
      <c r="H1006" s="61">
        <v>396</v>
      </c>
      <c r="I1006" s="57"/>
      <c r="J1006" s="58"/>
      <c r="K1006" s="58"/>
    </row>
    <row r="1007" s="1" customFormat="1" ht="33.75" spans="1:11">
      <c r="A1007" s="59" t="s">
        <v>12316</v>
      </c>
      <c r="B1007" s="59" t="s">
        <v>12317</v>
      </c>
      <c r="C1007" s="59" t="s">
        <v>12318</v>
      </c>
      <c r="D1007" s="59" t="s">
        <v>1181</v>
      </c>
      <c r="E1007" s="60">
        <v>2025.6</v>
      </c>
      <c r="F1007" s="61">
        <v>69</v>
      </c>
      <c r="G1007" s="60">
        <v>3</v>
      </c>
      <c r="H1007" s="61">
        <v>207</v>
      </c>
      <c r="I1007" s="57"/>
      <c r="J1007" s="58"/>
      <c r="K1007" s="58"/>
    </row>
    <row r="1008" s="1" customFormat="1" ht="22.5" spans="1:11">
      <c r="A1008" s="59" t="s">
        <v>12319</v>
      </c>
      <c r="B1008" s="59" t="s">
        <v>12320</v>
      </c>
      <c r="C1008" s="59" t="s">
        <v>12321</v>
      </c>
      <c r="D1008" s="59" t="s">
        <v>1181</v>
      </c>
      <c r="E1008" s="60">
        <v>2025.6</v>
      </c>
      <c r="F1008" s="61">
        <v>68</v>
      </c>
      <c r="G1008" s="60">
        <v>3</v>
      </c>
      <c r="H1008" s="61">
        <v>204</v>
      </c>
      <c r="I1008" s="57"/>
      <c r="J1008" s="58"/>
      <c r="K1008" s="58"/>
    </row>
    <row r="1009" s="1" customFormat="1" ht="22.5" spans="1:11">
      <c r="A1009" s="59" t="s">
        <v>12322</v>
      </c>
      <c r="B1009" s="59" t="s">
        <v>12323</v>
      </c>
      <c r="C1009" s="59" t="s">
        <v>12324</v>
      </c>
      <c r="D1009" s="59" t="s">
        <v>1181</v>
      </c>
      <c r="E1009" s="60">
        <v>2025.6</v>
      </c>
      <c r="F1009" s="61">
        <v>79</v>
      </c>
      <c r="G1009" s="60">
        <v>3</v>
      </c>
      <c r="H1009" s="61">
        <v>237</v>
      </c>
      <c r="I1009" s="57"/>
      <c r="J1009" s="58"/>
      <c r="K1009" s="58"/>
    </row>
    <row r="1010" s="1" customFormat="1" ht="22.5" spans="1:11">
      <c r="A1010" s="59" t="s">
        <v>12325</v>
      </c>
      <c r="B1010" s="59" t="s">
        <v>12326</v>
      </c>
      <c r="C1010" s="59" t="s">
        <v>12327</v>
      </c>
      <c r="D1010" s="59" t="s">
        <v>1181</v>
      </c>
      <c r="E1010" s="60">
        <v>2025.6</v>
      </c>
      <c r="F1010" s="61">
        <v>69.8</v>
      </c>
      <c r="G1010" s="60">
        <v>3</v>
      </c>
      <c r="H1010" s="61">
        <v>209.4</v>
      </c>
      <c r="I1010" s="57"/>
      <c r="J1010" s="58"/>
      <c r="K1010" s="58"/>
    </row>
    <row r="1011" s="1" customFormat="1" ht="45" spans="1:11">
      <c r="A1011" s="59" t="s">
        <v>12328</v>
      </c>
      <c r="B1011" s="59" t="s">
        <v>12329</v>
      </c>
      <c r="C1011" s="59" t="s">
        <v>12330</v>
      </c>
      <c r="D1011" s="59" t="s">
        <v>1181</v>
      </c>
      <c r="E1011" s="60">
        <v>2025.6</v>
      </c>
      <c r="F1011" s="61">
        <v>79.8</v>
      </c>
      <c r="G1011" s="60">
        <v>3</v>
      </c>
      <c r="H1011" s="61">
        <v>239.4</v>
      </c>
      <c r="I1011" s="57"/>
      <c r="J1011" s="58"/>
      <c r="K1011" s="58"/>
    </row>
    <row r="1012" s="1" customFormat="1" ht="22.5" spans="1:11">
      <c r="A1012" s="59" t="s">
        <v>12331</v>
      </c>
      <c r="B1012" s="59" t="s">
        <v>12332</v>
      </c>
      <c r="C1012" s="59" t="s">
        <v>12333</v>
      </c>
      <c r="D1012" s="59" t="s">
        <v>1181</v>
      </c>
      <c r="E1012" s="60">
        <v>2025.6</v>
      </c>
      <c r="F1012" s="61">
        <v>119</v>
      </c>
      <c r="G1012" s="60">
        <v>2</v>
      </c>
      <c r="H1012" s="61">
        <v>238</v>
      </c>
      <c r="I1012" s="57"/>
      <c r="J1012" s="58"/>
      <c r="K1012" s="58"/>
    </row>
    <row r="1013" s="1" customFormat="1" ht="22.5" spans="1:11">
      <c r="A1013" s="59" t="s">
        <v>12334</v>
      </c>
      <c r="B1013" s="59" t="s">
        <v>12335</v>
      </c>
      <c r="C1013" s="59" t="s">
        <v>12336</v>
      </c>
      <c r="D1013" s="59" t="s">
        <v>1181</v>
      </c>
      <c r="E1013" s="60">
        <v>2025.6</v>
      </c>
      <c r="F1013" s="61">
        <v>129</v>
      </c>
      <c r="G1013" s="60">
        <v>2</v>
      </c>
      <c r="H1013" s="61">
        <v>258</v>
      </c>
      <c r="I1013" s="57"/>
      <c r="J1013" s="58"/>
      <c r="K1013" s="58"/>
    </row>
    <row r="1014" s="1" customFormat="1" ht="22.5" spans="1:11">
      <c r="A1014" s="59" t="s">
        <v>12337</v>
      </c>
      <c r="B1014" s="59" t="s">
        <v>12338</v>
      </c>
      <c r="C1014" s="59" t="s">
        <v>12339</v>
      </c>
      <c r="D1014" s="59" t="s">
        <v>1181</v>
      </c>
      <c r="E1014" s="60">
        <v>2025.6</v>
      </c>
      <c r="F1014" s="61">
        <v>99.8</v>
      </c>
      <c r="G1014" s="60">
        <v>3</v>
      </c>
      <c r="H1014" s="61">
        <v>299.4</v>
      </c>
      <c r="I1014" s="57"/>
      <c r="J1014" s="58"/>
      <c r="K1014" s="58"/>
    </row>
    <row r="1015" s="1" customFormat="1" ht="22.5" spans="1:11">
      <c r="A1015" s="59" t="s">
        <v>12340</v>
      </c>
      <c r="B1015" s="59" t="s">
        <v>12341</v>
      </c>
      <c r="C1015" s="59" t="s">
        <v>12342</v>
      </c>
      <c r="D1015" s="59" t="s">
        <v>1181</v>
      </c>
      <c r="E1015" s="60">
        <v>2025.6</v>
      </c>
      <c r="F1015" s="61">
        <v>129</v>
      </c>
      <c r="G1015" s="60">
        <v>2</v>
      </c>
      <c r="H1015" s="61">
        <v>258</v>
      </c>
      <c r="I1015" s="57"/>
      <c r="J1015" s="58"/>
      <c r="K1015" s="58"/>
    </row>
    <row r="1016" s="1" customFormat="1" ht="33.75" spans="1:11">
      <c r="A1016" s="59" t="s">
        <v>12343</v>
      </c>
      <c r="B1016" s="59" t="s">
        <v>12344</v>
      </c>
      <c r="C1016" s="59" t="s">
        <v>12345</v>
      </c>
      <c r="D1016" s="59" t="s">
        <v>1181</v>
      </c>
      <c r="E1016" s="60">
        <v>2025.6</v>
      </c>
      <c r="F1016" s="61">
        <v>98</v>
      </c>
      <c r="G1016" s="60">
        <v>3</v>
      </c>
      <c r="H1016" s="61">
        <v>294</v>
      </c>
      <c r="I1016" s="57"/>
      <c r="J1016" s="58"/>
      <c r="K1016" s="58"/>
    </row>
    <row r="1017" s="1" customFormat="1" ht="22.5" spans="1:11">
      <c r="A1017" s="59" t="s">
        <v>12346</v>
      </c>
      <c r="B1017" s="59" t="s">
        <v>12347</v>
      </c>
      <c r="C1017" s="59" t="s">
        <v>12348</v>
      </c>
      <c r="D1017" s="59" t="s">
        <v>1181</v>
      </c>
      <c r="E1017" s="60">
        <v>2025.6</v>
      </c>
      <c r="F1017" s="61">
        <v>59.8</v>
      </c>
      <c r="G1017" s="60">
        <v>3</v>
      </c>
      <c r="H1017" s="61">
        <v>179.4</v>
      </c>
      <c r="I1017" s="57"/>
      <c r="J1017" s="58"/>
      <c r="K1017" s="58"/>
    </row>
    <row r="1018" s="1" customFormat="1" ht="33.75" spans="1:11">
      <c r="A1018" s="59" t="s">
        <v>12349</v>
      </c>
      <c r="B1018" s="59" t="s">
        <v>12350</v>
      </c>
      <c r="C1018" s="59" t="s">
        <v>12351</v>
      </c>
      <c r="D1018" s="59" t="s">
        <v>1181</v>
      </c>
      <c r="E1018" s="60">
        <v>2025.6</v>
      </c>
      <c r="F1018" s="61">
        <v>69</v>
      </c>
      <c r="G1018" s="60">
        <v>3</v>
      </c>
      <c r="H1018" s="61">
        <v>207</v>
      </c>
      <c r="I1018" s="57"/>
      <c r="J1018" s="58"/>
      <c r="K1018" s="58"/>
    </row>
    <row r="1019" s="1" customFormat="1" ht="33.75" spans="1:11">
      <c r="A1019" s="59" t="s">
        <v>12352</v>
      </c>
      <c r="B1019" s="59" t="s">
        <v>12353</v>
      </c>
      <c r="C1019" s="59" t="s">
        <v>12354</v>
      </c>
      <c r="D1019" s="59" t="s">
        <v>1181</v>
      </c>
      <c r="E1019" s="60">
        <v>2025.6</v>
      </c>
      <c r="F1019" s="61">
        <v>69</v>
      </c>
      <c r="G1019" s="60">
        <v>3</v>
      </c>
      <c r="H1019" s="61">
        <v>207</v>
      </c>
      <c r="I1019" s="57"/>
      <c r="J1019" s="58"/>
      <c r="K1019" s="58"/>
    </row>
    <row r="1020" s="1" customFormat="1" ht="22.5" spans="1:11">
      <c r="A1020" s="59" t="s">
        <v>12355</v>
      </c>
      <c r="B1020" s="59" t="s">
        <v>12356</v>
      </c>
      <c r="C1020" s="59" t="s">
        <v>12357</v>
      </c>
      <c r="D1020" s="59" t="s">
        <v>1181</v>
      </c>
      <c r="E1020" s="60">
        <v>2025.6</v>
      </c>
      <c r="F1020" s="61">
        <v>49</v>
      </c>
      <c r="G1020" s="60">
        <v>5</v>
      </c>
      <c r="H1020" s="61">
        <v>245</v>
      </c>
      <c r="I1020" s="57"/>
      <c r="J1020" s="58"/>
      <c r="K1020" s="58"/>
    </row>
    <row r="1021" s="1" customFormat="1" ht="22.5" spans="1:11">
      <c r="A1021" s="59" t="s">
        <v>12358</v>
      </c>
      <c r="B1021" s="59" t="s">
        <v>12359</v>
      </c>
      <c r="C1021" s="59" t="s">
        <v>12360</v>
      </c>
      <c r="D1021" s="59" t="s">
        <v>1181</v>
      </c>
      <c r="E1021" s="60">
        <v>2025.6</v>
      </c>
      <c r="F1021" s="61">
        <v>99</v>
      </c>
      <c r="G1021" s="60">
        <v>3</v>
      </c>
      <c r="H1021" s="61">
        <v>297</v>
      </c>
      <c r="I1021" s="57"/>
      <c r="J1021" s="58"/>
      <c r="K1021" s="58"/>
    </row>
    <row r="1022" s="1" customFormat="1" ht="33.75" spans="1:11">
      <c r="A1022" s="59" t="s">
        <v>12361</v>
      </c>
      <c r="B1022" s="59" t="s">
        <v>12362</v>
      </c>
      <c r="C1022" s="59" t="s">
        <v>12363</v>
      </c>
      <c r="D1022" s="59" t="s">
        <v>1181</v>
      </c>
      <c r="E1022" s="60">
        <v>2025.6</v>
      </c>
      <c r="F1022" s="61">
        <v>98</v>
      </c>
      <c r="G1022" s="60">
        <v>3</v>
      </c>
      <c r="H1022" s="61">
        <v>294</v>
      </c>
      <c r="I1022" s="57"/>
      <c r="J1022" s="58"/>
      <c r="K1022" s="58"/>
    </row>
    <row r="1023" s="1" customFormat="1" ht="22.5" spans="1:11">
      <c r="A1023" s="59" t="s">
        <v>12364</v>
      </c>
      <c r="B1023" s="59" t="s">
        <v>12365</v>
      </c>
      <c r="C1023" s="59" t="s">
        <v>12366</v>
      </c>
      <c r="D1023" s="59" t="s">
        <v>1181</v>
      </c>
      <c r="E1023" s="60">
        <v>2025.6</v>
      </c>
      <c r="F1023" s="61">
        <v>56</v>
      </c>
      <c r="G1023" s="60">
        <v>3</v>
      </c>
      <c r="H1023" s="61">
        <v>168</v>
      </c>
      <c r="I1023" s="57"/>
      <c r="J1023" s="58"/>
      <c r="K1023" s="58"/>
    </row>
    <row r="1024" s="1" customFormat="1" ht="33.75" spans="1:11">
      <c r="A1024" s="59" t="s">
        <v>12367</v>
      </c>
      <c r="B1024" s="59" t="s">
        <v>12368</v>
      </c>
      <c r="C1024" s="59" t="s">
        <v>12369</v>
      </c>
      <c r="D1024" s="59" t="s">
        <v>1181</v>
      </c>
      <c r="E1024" s="60">
        <v>2025.5</v>
      </c>
      <c r="F1024" s="61">
        <v>59.8</v>
      </c>
      <c r="G1024" s="60">
        <v>3</v>
      </c>
      <c r="H1024" s="61">
        <v>179.4</v>
      </c>
      <c r="I1024" s="57"/>
      <c r="J1024" s="58"/>
      <c r="K1024" s="58"/>
    </row>
    <row r="1025" s="1" customFormat="1" spans="1:11">
      <c r="A1025" s="59" t="s">
        <v>12370</v>
      </c>
      <c r="B1025" s="59" t="s">
        <v>12371</v>
      </c>
      <c r="C1025" s="59" t="s">
        <v>11856</v>
      </c>
      <c r="D1025" s="59" t="s">
        <v>1181</v>
      </c>
      <c r="E1025" s="60">
        <v>2025.5</v>
      </c>
      <c r="F1025" s="61">
        <v>149</v>
      </c>
      <c r="G1025" s="60">
        <v>2</v>
      </c>
      <c r="H1025" s="61">
        <v>298</v>
      </c>
      <c r="I1025" s="57"/>
      <c r="J1025" s="58"/>
      <c r="K1025" s="58"/>
    </row>
    <row r="1026" s="1" customFormat="1" ht="22.5" spans="1:11">
      <c r="A1026" s="59" t="s">
        <v>12372</v>
      </c>
      <c r="B1026" s="59" t="s">
        <v>12373</v>
      </c>
      <c r="C1026" s="59" t="s">
        <v>12374</v>
      </c>
      <c r="D1026" s="59" t="s">
        <v>1181</v>
      </c>
      <c r="E1026" s="60">
        <v>2025.5</v>
      </c>
      <c r="F1026" s="61">
        <v>135</v>
      </c>
      <c r="G1026" s="60">
        <v>2</v>
      </c>
      <c r="H1026" s="61">
        <v>270</v>
      </c>
      <c r="I1026" s="57"/>
      <c r="J1026" s="58"/>
      <c r="K1026" s="58"/>
    </row>
    <row r="1027" s="1" customFormat="1" ht="33.75" spans="1:11">
      <c r="A1027" s="59" t="s">
        <v>12375</v>
      </c>
      <c r="B1027" s="59" t="s">
        <v>12376</v>
      </c>
      <c r="C1027" s="59" t="s">
        <v>12377</v>
      </c>
      <c r="D1027" s="59" t="s">
        <v>1181</v>
      </c>
      <c r="E1027" s="60">
        <v>2025.5</v>
      </c>
      <c r="F1027" s="61">
        <v>69</v>
      </c>
      <c r="G1027" s="60">
        <v>3</v>
      </c>
      <c r="H1027" s="61">
        <v>207</v>
      </c>
      <c r="I1027" s="57"/>
      <c r="J1027" s="58"/>
      <c r="K1027" s="58"/>
    </row>
    <row r="1028" s="1" customFormat="1" ht="33.75" spans="1:11">
      <c r="A1028" s="59" t="s">
        <v>12378</v>
      </c>
      <c r="B1028" s="59" t="s">
        <v>12379</v>
      </c>
      <c r="C1028" s="59" t="s">
        <v>12380</v>
      </c>
      <c r="D1028" s="59" t="s">
        <v>1181</v>
      </c>
      <c r="E1028" s="60">
        <v>2025.5</v>
      </c>
      <c r="F1028" s="61">
        <v>99</v>
      </c>
      <c r="G1028" s="60">
        <v>3</v>
      </c>
      <c r="H1028" s="61">
        <v>297</v>
      </c>
      <c r="I1028" s="57"/>
      <c r="J1028" s="58"/>
      <c r="K1028" s="58"/>
    </row>
    <row r="1029" s="1" customFormat="1" ht="33.75" spans="1:11">
      <c r="A1029" s="59" t="s">
        <v>12381</v>
      </c>
      <c r="B1029" s="59" t="s">
        <v>12382</v>
      </c>
      <c r="C1029" s="59" t="s">
        <v>12383</v>
      </c>
      <c r="D1029" s="59" t="s">
        <v>1181</v>
      </c>
      <c r="E1029" s="60">
        <v>2025.5</v>
      </c>
      <c r="F1029" s="61">
        <v>128</v>
      </c>
      <c r="G1029" s="60">
        <v>2</v>
      </c>
      <c r="H1029" s="61">
        <v>256</v>
      </c>
      <c r="I1029" s="57"/>
      <c r="J1029" s="58"/>
      <c r="K1029" s="58"/>
    </row>
    <row r="1030" s="1" customFormat="1" ht="22.5" spans="1:11">
      <c r="A1030" s="59" t="s">
        <v>12384</v>
      </c>
      <c r="B1030" s="59" t="s">
        <v>12385</v>
      </c>
      <c r="C1030" s="59" t="s">
        <v>12386</v>
      </c>
      <c r="D1030" s="59" t="s">
        <v>1181</v>
      </c>
      <c r="E1030" s="60">
        <v>2025.5</v>
      </c>
      <c r="F1030" s="61">
        <v>88</v>
      </c>
      <c r="G1030" s="60">
        <v>3</v>
      </c>
      <c r="H1030" s="61">
        <v>264</v>
      </c>
      <c r="I1030" s="57"/>
      <c r="J1030" s="58"/>
      <c r="K1030" s="58"/>
    </row>
    <row r="1031" s="1" customFormat="1" ht="22.5" spans="1:11">
      <c r="A1031" s="59" t="s">
        <v>12387</v>
      </c>
      <c r="B1031" s="59" t="s">
        <v>12388</v>
      </c>
      <c r="C1031" s="59" t="s">
        <v>12389</v>
      </c>
      <c r="D1031" s="59" t="s">
        <v>1181</v>
      </c>
      <c r="E1031" s="60">
        <v>2025.5</v>
      </c>
      <c r="F1031" s="61">
        <v>98</v>
      </c>
      <c r="G1031" s="60">
        <v>3</v>
      </c>
      <c r="H1031" s="61">
        <v>294</v>
      </c>
      <c r="I1031" s="57"/>
      <c r="J1031" s="58"/>
      <c r="K1031" s="58"/>
    </row>
    <row r="1032" s="1" customFormat="1" ht="33.75" spans="1:11">
      <c r="A1032" s="59" t="s">
        <v>12390</v>
      </c>
      <c r="B1032" s="59" t="s">
        <v>12391</v>
      </c>
      <c r="C1032" s="59" t="s">
        <v>12392</v>
      </c>
      <c r="D1032" s="59" t="s">
        <v>1181</v>
      </c>
      <c r="E1032" s="60">
        <v>2025.5</v>
      </c>
      <c r="F1032" s="61">
        <v>69</v>
      </c>
      <c r="G1032" s="60">
        <v>3</v>
      </c>
      <c r="H1032" s="61">
        <v>207</v>
      </c>
      <c r="I1032" s="57"/>
      <c r="J1032" s="58"/>
      <c r="K1032" s="58"/>
    </row>
    <row r="1033" s="1" customFormat="1" ht="33.75" spans="1:11">
      <c r="A1033" s="59" t="s">
        <v>12393</v>
      </c>
      <c r="B1033" s="59" t="s">
        <v>12394</v>
      </c>
      <c r="C1033" s="59" t="s">
        <v>3096</v>
      </c>
      <c r="D1033" s="59" t="s">
        <v>1181</v>
      </c>
      <c r="E1033" s="60">
        <v>2025.5</v>
      </c>
      <c r="F1033" s="61">
        <v>109.8</v>
      </c>
      <c r="G1033" s="60">
        <v>2</v>
      </c>
      <c r="H1033" s="61">
        <v>219.6</v>
      </c>
      <c r="I1033" s="57"/>
      <c r="J1033" s="58"/>
      <c r="K1033" s="58"/>
    </row>
    <row r="1034" s="1" customFormat="1" ht="22.5" spans="1:11">
      <c r="A1034" s="59" t="s">
        <v>12395</v>
      </c>
      <c r="B1034" s="59" t="s">
        <v>12396</v>
      </c>
      <c r="C1034" s="59" t="s">
        <v>12397</v>
      </c>
      <c r="D1034" s="59" t="s">
        <v>1181</v>
      </c>
      <c r="E1034" s="60">
        <v>2025.5</v>
      </c>
      <c r="F1034" s="61">
        <v>79.8</v>
      </c>
      <c r="G1034" s="60">
        <v>3</v>
      </c>
      <c r="H1034" s="61">
        <v>239.4</v>
      </c>
      <c r="I1034" s="57"/>
      <c r="J1034" s="58"/>
      <c r="K1034" s="58"/>
    </row>
    <row r="1035" s="1" customFormat="1" ht="22.5" spans="1:11">
      <c r="A1035" s="59" t="s">
        <v>12398</v>
      </c>
      <c r="B1035" s="59" t="s">
        <v>12399</v>
      </c>
      <c r="C1035" s="59" t="s">
        <v>11622</v>
      </c>
      <c r="D1035" s="59" t="s">
        <v>1181</v>
      </c>
      <c r="E1035" s="60">
        <v>2025.5</v>
      </c>
      <c r="F1035" s="61">
        <v>139</v>
      </c>
      <c r="G1035" s="60">
        <v>2</v>
      </c>
      <c r="H1035" s="61">
        <v>278</v>
      </c>
      <c r="I1035" s="57"/>
      <c r="J1035" s="58"/>
      <c r="K1035" s="58"/>
    </row>
    <row r="1036" s="1" customFormat="1" ht="22.5" spans="1:11">
      <c r="A1036" s="59" t="s">
        <v>12400</v>
      </c>
      <c r="B1036" s="59" t="s">
        <v>12401</v>
      </c>
      <c r="C1036" s="59" t="s">
        <v>12402</v>
      </c>
      <c r="D1036" s="59" t="s">
        <v>1181</v>
      </c>
      <c r="E1036" s="60">
        <v>2025.5</v>
      </c>
      <c r="F1036" s="61">
        <v>98</v>
      </c>
      <c r="G1036" s="60">
        <v>3</v>
      </c>
      <c r="H1036" s="61">
        <v>294</v>
      </c>
      <c r="I1036" s="57"/>
      <c r="J1036" s="58"/>
      <c r="K1036" s="58"/>
    </row>
    <row r="1037" s="1" customFormat="1" ht="22.5" spans="1:11">
      <c r="A1037" s="59" t="s">
        <v>12403</v>
      </c>
      <c r="B1037" s="59" t="s">
        <v>12404</v>
      </c>
      <c r="C1037" s="59" t="s">
        <v>12405</v>
      </c>
      <c r="D1037" s="59" t="s">
        <v>1181</v>
      </c>
      <c r="E1037" s="60">
        <v>2025.5</v>
      </c>
      <c r="F1037" s="61">
        <v>109</v>
      </c>
      <c r="G1037" s="60">
        <v>2</v>
      </c>
      <c r="H1037" s="61">
        <v>218</v>
      </c>
      <c r="I1037" s="57"/>
      <c r="J1037" s="58"/>
      <c r="K1037" s="58"/>
    </row>
    <row r="1038" s="1" customFormat="1" spans="1:11">
      <c r="A1038" s="59" t="s">
        <v>12406</v>
      </c>
      <c r="B1038" s="59" t="s">
        <v>12407</v>
      </c>
      <c r="C1038" s="59" t="s">
        <v>12408</v>
      </c>
      <c r="D1038" s="59" t="s">
        <v>1181</v>
      </c>
      <c r="E1038" s="60">
        <v>2025.5</v>
      </c>
      <c r="F1038" s="61">
        <v>139.8</v>
      </c>
      <c r="G1038" s="60">
        <v>2</v>
      </c>
      <c r="H1038" s="61">
        <v>279.6</v>
      </c>
      <c r="I1038" s="57"/>
      <c r="J1038" s="58"/>
      <c r="K1038" s="58"/>
    </row>
    <row r="1039" s="1" customFormat="1" ht="22.5" spans="1:11">
      <c r="A1039" s="59" t="s">
        <v>12409</v>
      </c>
      <c r="B1039" s="59" t="s">
        <v>12410</v>
      </c>
      <c r="C1039" s="59" t="s">
        <v>12411</v>
      </c>
      <c r="D1039" s="59" t="s">
        <v>1181</v>
      </c>
      <c r="E1039" s="60">
        <v>2025.5</v>
      </c>
      <c r="F1039" s="61">
        <v>119</v>
      </c>
      <c r="G1039" s="60">
        <v>2</v>
      </c>
      <c r="H1039" s="61">
        <v>238</v>
      </c>
      <c r="I1039" s="57"/>
      <c r="J1039" s="58"/>
      <c r="K1039" s="58"/>
    </row>
    <row r="1040" s="1" customFormat="1" ht="22.5" spans="1:11">
      <c r="A1040" s="59" t="s">
        <v>12412</v>
      </c>
      <c r="B1040" s="59" t="s">
        <v>12413</v>
      </c>
      <c r="C1040" s="59" t="s">
        <v>12414</v>
      </c>
      <c r="D1040" s="59" t="s">
        <v>1181</v>
      </c>
      <c r="E1040" s="60">
        <v>2025.5</v>
      </c>
      <c r="F1040" s="61">
        <v>98</v>
      </c>
      <c r="G1040" s="60">
        <v>3</v>
      </c>
      <c r="H1040" s="61">
        <v>294</v>
      </c>
      <c r="I1040" s="57"/>
      <c r="J1040" s="58"/>
      <c r="K1040" s="58"/>
    </row>
    <row r="1041" s="1" customFormat="1" ht="33.75" spans="1:11">
      <c r="A1041" s="59" t="s">
        <v>12415</v>
      </c>
      <c r="B1041" s="59" t="s">
        <v>12416</v>
      </c>
      <c r="C1041" s="59" t="s">
        <v>12417</v>
      </c>
      <c r="D1041" s="59" t="s">
        <v>1181</v>
      </c>
      <c r="E1041" s="60">
        <v>2025.5</v>
      </c>
      <c r="F1041" s="61">
        <v>69</v>
      </c>
      <c r="G1041" s="60">
        <v>3</v>
      </c>
      <c r="H1041" s="61">
        <v>207</v>
      </c>
      <c r="I1041" s="57"/>
      <c r="J1041" s="58"/>
      <c r="K1041" s="58"/>
    </row>
    <row r="1042" s="1" customFormat="1" ht="22.5" spans="1:11">
      <c r="A1042" s="59" t="s">
        <v>12418</v>
      </c>
      <c r="B1042" s="59" t="s">
        <v>12419</v>
      </c>
      <c r="C1042" s="59" t="s">
        <v>12420</v>
      </c>
      <c r="D1042" s="59" t="s">
        <v>1181</v>
      </c>
      <c r="E1042" s="60">
        <v>2025.5</v>
      </c>
      <c r="F1042" s="61">
        <v>99</v>
      </c>
      <c r="G1042" s="60">
        <v>3</v>
      </c>
      <c r="H1042" s="61">
        <v>297</v>
      </c>
      <c r="I1042" s="57"/>
      <c r="J1042" s="58"/>
      <c r="K1042" s="58"/>
    </row>
    <row r="1043" s="1" customFormat="1" ht="22.5" spans="1:11">
      <c r="A1043" s="59" t="s">
        <v>12421</v>
      </c>
      <c r="B1043" s="59" t="s">
        <v>12422</v>
      </c>
      <c r="C1043" s="59" t="s">
        <v>12423</v>
      </c>
      <c r="D1043" s="59" t="s">
        <v>1181</v>
      </c>
      <c r="E1043" s="60">
        <v>2025.5</v>
      </c>
      <c r="F1043" s="61">
        <v>69.8</v>
      </c>
      <c r="G1043" s="60">
        <v>3</v>
      </c>
      <c r="H1043" s="61">
        <v>209.4</v>
      </c>
      <c r="I1043" s="57"/>
      <c r="J1043" s="58"/>
      <c r="K1043" s="58"/>
    </row>
    <row r="1044" s="1" customFormat="1" ht="22.5" spans="1:11">
      <c r="A1044" s="59" t="s">
        <v>12424</v>
      </c>
      <c r="B1044" s="59" t="s">
        <v>12425</v>
      </c>
      <c r="C1044" s="59" t="s">
        <v>12426</v>
      </c>
      <c r="D1044" s="59" t="s">
        <v>1181</v>
      </c>
      <c r="E1044" s="60">
        <v>2025.5</v>
      </c>
      <c r="F1044" s="61">
        <v>59</v>
      </c>
      <c r="G1044" s="60">
        <v>3</v>
      </c>
      <c r="H1044" s="61">
        <v>177</v>
      </c>
      <c r="I1044" s="57"/>
      <c r="J1044" s="58"/>
      <c r="K1044" s="58"/>
    </row>
    <row r="1045" s="1" customFormat="1" spans="1:11">
      <c r="A1045" s="59" t="s">
        <v>12427</v>
      </c>
      <c r="B1045" s="59" t="s">
        <v>12428</v>
      </c>
      <c r="C1045" s="59" t="s">
        <v>12429</v>
      </c>
      <c r="D1045" s="59" t="s">
        <v>1181</v>
      </c>
      <c r="E1045" s="60">
        <v>2025.5</v>
      </c>
      <c r="F1045" s="61">
        <v>99.8</v>
      </c>
      <c r="G1045" s="60">
        <v>3</v>
      </c>
      <c r="H1045" s="61">
        <v>299.4</v>
      </c>
      <c r="I1045" s="57"/>
      <c r="J1045" s="58"/>
      <c r="K1045" s="58"/>
    </row>
    <row r="1046" s="1" customFormat="1" ht="33.75" spans="1:11">
      <c r="A1046" s="59" t="s">
        <v>12430</v>
      </c>
      <c r="B1046" s="59" t="s">
        <v>12431</v>
      </c>
      <c r="C1046" s="59" t="s">
        <v>12432</v>
      </c>
      <c r="D1046" s="59" t="s">
        <v>1181</v>
      </c>
      <c r="E1046" s="60">
        <v>2025.5</v>
      </c>
      <c r="F1046" s="61">
        <v>99</v>
      </c>
      <c r="G1046" s="60">
        <v>3</v>
      </c>
      <c r="H1046" s="61">
        <v>297</v>
      </c>
      <c r="I1046" s="57"/>
      <c r="J1046" s="58"/>
      <c r="K1046" s="58"/>
    </row>
    <row r="1047" s="1" customFormat="1" ht="33.75" spans="1:11">
      <c r="A1047" s="59" t="s">
        <v>12433</v>
      </c>
      <c r="B1047" s="59" t="s">
        <v>12434</v>
      </c>
      <c r="C1047" s="59" t="s">
        <v>12435</v>
      </c>
      <c r="D1047" s="59" t="s">
        <v>1181</v>
      </c>
      <c r="E1047" s="60">
        <v>2025.4</v>
      </c>
      <c r="F1047" s="61">
        <v>198</v>
      </c>
      <c r="G1047" s="60">
        <v>2</v>
      </c>
      <c r="H1047" s="61">
        <v>396</v>
      </c>
      <c r="I1047" s="57"/>
      <c r="J1047" s="58"/>
      <c r="K1047" s="58"/>
    </row>
    <row r="1048" s="1" customFormat="1" ht="22.5" spans="1:11">
      <c r="A1048" s="59" t="s">
        <v>12436</v>
      </c>
      <c r="B1048" s="59" t="s">
        <v>12437</v>
      </c>
      <c r="C1048" s="59" t="s">
        <v>12438</v>
      </c>
      <c r="D1048" s="59" t="s">
        <v>1181</v>
      </c>
      <c r="E1048" s="60">
        <v>2025.4</v>
      </c>
      <c r="F1048" s="61">
        <v>65</v>
      </c>
      <c r="G1048" s="60">
        <v>3</v>
      </c>
      <c r="H1048" s="61">
        <v>195</v>
      </c>
      <c r="I1048" s="57"/>
      <c r="J1048" s="58"/>
      <c r="K1048" s="58"/>
    </row>
    <row r="1049" s="1" customFormat="1" spans="1:11">
      <c r="A1049" s="59" t="s">
        <v>12439</v>
      </c>
      <c r="B1049" s="59" t="s">
        <v>12440</v>
      </c>
      <c r="C1049" s="59" t="s">
        <v>12441</v>
      </c>
      <c r="D1049" s="59" t="s">
        <v>1181</v>
      </c>
      <c r="E1049" s="60">
        <v>2025.4</v>
      </c>
      <c r="F1049" s="61">
        <v>59</v>
      </c>
      <c r="G1049" s="60">
        <v>3</v>
      </c>
      <c r="H1049" s="61">
        <v>177</v>
      </c>
      <c r="I1049" s="57"/>
      <c r="J1049" s="58"/>
      <c r="K1049" s="58"/>
    </row>
    <row r="1050" s="1" customFormat="1" ht="22.5" spans="1:11">
      <c r="A1050" s="59" t="s">
        <v>12442</v>
      </c>
      <c r="B1050" s="59" t="s">
        <v>12443</v>
      </c>
      <c r="C1050" s="59" t="s">
        <v>12444</v>
      </c>
      <c r="D1050" s="59" t="s">
        <v>1181</v>
      </c>
      <c r="E1050" s="60">
        <v>2025.4</v>
      </c>
      <c r="F1050" s="61">
        <v>99</v>
      </c>
      <c r="G1050" s="60">
        <v>3</v>
      </c>
      <c r="H1050" s="61">
        <v>297</v>
      </c>
      <c r="I1050" s="57"/>
      <c r="J1050" s="58"/>
      <c r="K1050" s="58"/>
    </row>
    <row r="1051" s="1" customFormat="1" ht="22.5" spans="1:11">
      <c r="A1051" s="59" t="s">
        <v>12445</v>
      </c>
      <c r="B1051" s="59" t="s">
        <v>12446</v>
      </c>
      <c r="C1051" s="59" t="s">
        <v>12070</v>
      </c>
      <c r="D1051" s="59" t="s">
        <v>1181</v>
      </c>
      <c r="E1051" s="60">
        <v>2025.4</v>
      </c>
      <c r="F1051" s="61">
        <v>119</v>
      </c>
      <c r="G1051" s="60">
        <v>2</v>
      </c>
      <c r="H1051" s="61">
        <v>238</v>
      </c>
      <c r="I1051" s="57"/>
      <c r="J1051" s="58"/>
      <c r="K1051" s="58"/>
    </row>
    <row r="1052" s="1" customFormat="1" ht="22.5" spans="1:11">
      <c r="A1052" s="59" t="s">
        <v>12447</v>
      </c>
      <c r="B1052" s="59" t="s">
        <v>12448</v>
      </c>
      <c r="C1052" s="59" t="s">
        <v>12449</v>
      </c>
      <c r="D1052" s="59" t="s">
        <v>1181</v>
      </c>
      <c r="E1052" s="60">
        <v>2025.4</v>
      </c>
      <c r="F1052" s="61">
        <v>49</v>
      </c>
      <c r="G1052" s="60">
        <v>5</v>
      </c>
      <c r="H1052" s="61">
        <v>245</v>
      </c>
      <c r="I1052" s="57"/>
      <c r="J1052" s="58"/>
      <c r="K1052" s="58"/>
    </row>
    <row r="1053" s="1" customFormat="1" ht="22.5" spans="1:11">
      <c r="A1053" s="59" t="s">
        <v>12450</v>
      </c>
      <c r="B1053" s="59" t="s">
        <v>12451</v>
      </c>
      <c r="C1053" s="59" t="s">
        <v>12452</v>
      </c>
      <c r="D1053" s="59" t="s">
        <v>1181</v>
      </c>
      <c r="E1053" s="60">
        <v>2025.3</v>
      </c>
      <c r="F1053" s="61">
        <v>89</v>
      </c>
      <c r="G1053" s="60">
        <v>3</v>
      </c>
      <c r="H1053" s="61">
        <v>267</v>
      </c>
      <c r="I1053" s="57"/>
      <c r="J1053" s="58"/>
      <c r="K1053" s="58"/>
    </row>
    <row r="1054" s="1" customFormat="1" ht="22.5" spans="1:11">
      <c r="A1054" s="59" t="s">
        <v>12453</v>
      </c>
      <c r="B1054" s="59" t="s">
        <v>12454</v>
      </c>
      <c r="C1054" s="59" t="s">
        <v>12455</v>
      </c>
      <c r="D1054" s="59" t="s">
        <v>1181</v>
      </c>
      <c r="E1054" s="60">
        <v>2025.3</v>
      </c>
      <c r="F1054" s="61">
        <v>129</v>
      </c>
      <c r="G1054" s="60">
        <v>2</v>
      </c>
      <c r="H1054" s="61">
        <v>258</v>
      </c>
      <c r="I1054" s="57"/>
      <c r="J1054" s="58"/>
      <c r="K1054" s="58"/>
    </row>
    <row r="1055" s="1" customFormat="1" ht="33.75" spans="1:11">
      <c r="A1055" s="59" t="s">
        <v>12456</v>
      </c>
      <c r="B1055" s="59" t="s">
        <v>12457</v>
      </c>
      <c r="C1055" s="59" t="s">
        <v>12458</v>
      </c>
      <c r="D1055" s="59" t="s">
        <v>1181</v>
      </c>
      <c r="E1055" s="60">
        <v>2025.4</v>
      </c>
      <c r="F1055" s="61">
        <v>119</v>
      </c>
      <c r="G1055" s="60">
        <v>2</v>
      </c>
      <c r="H1055" s="61">
        <v>238</v>
      </c>
      <c r="I1055" s="57"/>
      <c r="J1055" s="58"/>
      <c r="K1055" s="58"/>
    </row>
    <row r="1056" s="1" customFormat="1" ht="22.5" spans="1:11">
      <c r="A1056" s="59" t="s">
        <v>12459</v>
      </c>
      <c r="B1056" s="59" t="s">
        <v>12460</v>
      </c>
      <c r="C1056" s="59" t="s">
        <v>12461</v>
      </c>
      <c r="D1056" s="59" t="s">
        <v>1181</v>
      </c>
      <c r="E1056" s="60">
        <v>2025.4</v>
      </c>
      <c r="F1056" s="61">
        <v>99</v>
      </c>
      <c r="G1056" s="60">
        <v>3</v>
      </c>
      <c r="H1056" s="61">
        <v>297</v>
      </c>
      <c r="I1056" s="57"/>
      <c r="J1056" s="58"/>
      <c r="K1056" s="58"/>
    </row>
    <row r="1057" s="1" customFormat="1" ht="33.75" spans="1:11">
      <c r="A1057" s="59" t="s">
        <v>12462</v>
      </c>
      <c r="B1057" s="59" t="s">
        <v>12463</v>
      </c>
      <c r="C1057" s="59" t="s">
        <v>12070</v>
      </c>
      <c r="D1057" s="59" t="s">
        <v>1181</v>
      </c>
      <c r="E1057" s="60">
        <v>2025.4</v>
      </c>
      <c r="F1057" s="61">
        <v>99</v>
      </c>
      <c r="G1057" s="60">
        <v>3</v>
      </c>
      <c r="H1057" s="61">
        <v>297</v>
      </c>
      <c r="I1057" s="57"/>
      <c r="J1057" s="58"/>
      <c r="K1057" s="58"/>
    </row>
    <row r="1058" s="1" customFormat="1" spans="1:11">
      <c r="A1058" s="59" t="s">
        <v>12464</v>
      </c>
      <c r="B1058" s="59" t="s">
        <v>11704</v>
      </c>
      <c r="C1058" s="59" t="s">
        <v>11705</v>
      </c>
      <c r="D1058" s="59" t="s">
        <v>1181</v>
      </c>
      <c r="E1058" s="60">
        <v>2025.4</v>
      </c>
      <c r="F1058" s="61">
        <v>129</v>
      </c>
      <c r="G1058" s="60">
        <v>2</v>
      </c>
      <c r="H1058" s="61">
        <v>258</v>
      </c>
      <c r="I1058" s="57"/>
      <c r="J1058" s="58"/>
      <c r="K1058" s="58"/>
    </row>
    <row r="1059" s="1" customFormat="1" ht="33.75" spans="1:11">
      <c r="A1059" s="59" t="s">
        <v>12465</v>
      </c>
      <c r="B1059" s="59" t="s">
        <v>12466</v>
      </c>
      <c r="C1059" s="59" t="s">
        <v>12467</v>
      </c>
      <c r="D1059" s="59" t="s">
        <v>1181</v>
      </c>
      <c r="E1059" s="60">
        <v>2025.4</v>
      </c>
      <c r="F1059" s="61">
        <v>169</v>
      </c>
      <c r="G1059" s="60">
        <v>2</v>
      </c>
      <c r="H1059" s="61">
        <v>338</v>
      </c>
      <c r="I1059" s="57"/>
      <c r="J1059" s="58"/>
      <c r="K1059" s="58"/>
    </row>
    <row r="1060" s="1" customFormat="1" ht="56.25" spans="1:11">
      <c r="A1060" s="59" t="s">
        <v>12468</v>
      </c>
      <c r="B1060" s="59" t="s">
        <v>12469</v>
      </c>
      <c r="C1060" s="59" t="s">
        <v>12470</v>
      </c>
      <c r="D1060" s="59" t="s">
        <v>1181</v>
      </c>
      <c r="E1060" s="60">
        <v>2025.4</v>
      </c>
      <c r="F1060" s="61">
        <v>89</v>
      </c>
      <c r="G1060" s="60">
        <v>3</v>
      </c>
      <c r="H1060" s="61">
        <v>267</v>
      </c>
      <c r="I1060" s="57"/>
      <c r="J1060" s="58"/>
      <c r="K1060" s="58"/>
    </row>
    <row r="1061" s="1" customFormat="1" ht="33.75" spans="1:11">
      <c r="A1061" s="59" t="s">
        <v>12471</v>
      </c>
      <c r="B1061" s="59" t="s">
        <v>12472</v>
      </c>
      <c r="C1061" s="59" t="s">
        <v>11657</v>
      </c>
      <c r="D1061" s="59" t="s">
        <v>1181</v>
      </c>
      <c r="E1061" s="60">
        <v>2025.4</v>
      </c>
      <c r="F1061" s="61">
        <v>119</v>
      </c>
      <c r="G1061" s="60">
        <v>2</v>
      </c>
      <c r="H1061" s="61">
        <v>238</v>
      </c>
      <c r="I1061" s="57"/>
      <c r="J1061" s="58"/>
      <c r="K1061" s="58"/>
    </row>
    <row r="1062" s="1" customFormat="1" ht="33.75" spans="1:11">
      <c r="A1062" s="59" t="s">
        <v>12473</v>
      </c>
      <c r="B1062" s="59" t="s">
        <v>12474</v>
      </c>
      <c r="C1062" s="59" t="s">
        <v>12475</v>
      </c>
      <c r="D1062" s="59" t="s">
        <v>1181</v>
      </c>
      <c r="E1062" s="60">
        <v>2025.4</v>
      </c>
      <c r="F1062" s="61">
        <v>129</v>
      </c>
      <c r="G1062" s="60">
        <v>2</v>
      </c>
      <c r="H1062" s="61">
        <v>258</v>
      </c>
      <c r="I1062" s="57"/>
      <c r="J1062" s="58"/>
      <c r="K1062" s="58"/>
    </row>
    <row r="1063" s="1" customFormat="1" ht="33.75" spans="1:11">
      <c r="A1063" s="59" t="s">
        <v>12476</v>
      </c>
      <c r="B1063" s="59" t="s">
        <v>12477</v>
      </c>
      <c r="C1063" s="59" t="s">
        <v>12478</v>
      </c>
      <c r="D1063" s="59" t="s">
        <v>1181</v>
      </c>
      <c r="E1063" s="60">
        <v>2025.3</v>
      </c>
      <c r="F1063" s="61">
        <v>59</v>
      </c>
      <c r="G1063" s="60">
        <v>3</v>
      </c>
      <c r="H1063" s="61">
        <v>177</v>
      </c>
      <c r="I1063" s="57"/>
      <c r="J1063" s="58"/>
      <c r="K1063" s="58"/>
    </row>
    <row r="1064" s="1" customFormat="1" ht="22.5" spans="1:11">
      <c r="A1064" s="59" t="s">
        <v>12479</v>
      </c>
      <c r="B1064" s="59" t="s">
        <v>12480</v>
      </c>
      <c r="C1064" s="59" t="s">
        <v>12481</v>
      </c>
      <c r="D1064" s="59" t="s">
        <v>1181</v>
      </c>
      <c r="E1064" s="60">
        <v>2025.3</v>
      </c>
      <c r="F1064" s="61">
        <v>39</v>
      </c>
      <c r="G1064" s="60">
        <v>5</v>
      </c>
      <c r="H1064" s="61">
        <v>195</v>
      </c>
      <c r="I1064" s="57"/>
      <c r="J1064" s="58"/>
      <c r="K1064" s="58"/>
    </row>
    <row r="1065" s="1" customFormat="1" ht="33.75" spans="1:11">
      <c r="A1065" s="59" t="s">
        <v>12482</v>
      </c>
      <c r="B1065" s="59" t="s">
        <v>12483</v>
      </c>
      <c r="C1065" s="59" t="s">
        <v>12484</v>
      </c>
      <c r="D1065" s="59" t="s">
        <v>1181</v>
      </c>
      <c r="E1065" s="60">
        <v>2025.3</v>
      </c>
      <c r="F1065" s="61">
        <v>79</v>
      </c>
      <c r="G1065" s="60">
        <v>3</v>
      </c>
      <c r="H1065" s="61">
        <v>237</v>
      </c>
      <c r="I1065" s="57"/>
      <c r="J1065" s="58"/>
      <c r="K1065" s="58"/>
    </row>
    <row r="1066" s="1" customFormat="1" ht="33.75" spans="1:11">
      <c r="A1066" s="59" t="s">
        <v>12485</v>
      </c>
      <c r="B1066" s="59" t="s">
        <v>12486</v>
      </c>
      <c r="C1066" s="59" t="s">
        <v>12487</v>
      </c>
      <c r="D1066" s="59" t="s">
        <v>1181</v>
      </c>
      <c r="E1066" s="60">
        <v>2025.3</v>
      </c>
      <c r="F1066" s="61">
        <v>69</v>
      </c>
      <c r="G1066" s="60">
        <v>3</v>
      </c>
      <c r="H1066" s="61">
        <v>207</v>
      </c>
      <c r="I1066" s="57"/>
      <c r="J1066" s="58"/>
      <c r="K1066" s="58"/>
    </row>
    <row r="1067" s="1" customFormat="1" ht="33.75" spans="1:11">
      <c r="A1067" s="59" t="s">
        <v>12488</v>
      </c>
      <c r="B1067" s="59" t="s">
        <v>12489</v>
      </c>
      <c r="C1067" s="59" t="s">
        <v>12490</v>
      </c>
      <c r="D1067" s="59" t="s">
        <v>1181</v>
      </c>
      <c r="E1067" s="60">
        <v>2025.3</v>
      </c>
      <c r="F1067" s="61">
        <v>89</v>
      </c>
      <c r="G1067" s="60">
        <v>3</v>
      </c>
      <c r="H1067" s="61">
        <v>267</v>
      </c>
      <c r="I1067" s="57"/>
      <c r="J1067" s="58"/>
      <c r="K1067" s="58"/>
    </row>
    <row r="1068" s="1" customFormat="1" ht="22.5" spans="1:11">
      <c r="A1068" s="59" t="s">
        <v>12491</v>
      </c>
      <c r="B1068" s="59" t="s">
        <v>12492</v>
      </c>
      <c r="C1068" s="59" t="s">
        <v>12493</v>
      </c>
      <c r="D1068" s="59" t="s">
        <v>1181</v>
      </c>
      <c r="E1068" s="60">
        <v>2025.3</v>
      </c>
      <c r="F1068" s="61">
        <v>65</v>
      </c>
      <c r="G1068" s="60">
        <v>3</v>
      </c>
      <c r="H1068" s="61">
        <v>195</v>
      </c>
      <c r="I1068" s="57"/>
      <c r="J1068" s="58"/>
      <c r="K1068" s="58"/>
    </row>
    <row r="1069" s="1" customFormat="1" spans="1:11">
      <c r="A1069" s="59" t="s">
        <v>12494</v>
      </c>
      <c r="B1069" s="59" t="s">
        <v>12495</v>
      </c>
      <c r="C1069" s="59" t="s">
        <v>12496</v>
      </c>
      <c r="D1069" s="59" t="s">
        <v>1181</v>
      </c>
      <c r="E1069" s="60">
        <v>2025.3</v>
      </c>
      <c r="F1069" s="61">
        <v>198</v>
      </c>
      <c r="G1069" s="60">
        <v>2</v>
      </c>
      <c r="H1069" s="61">
        <v>396</v>
      </c>
      <c r="I1069" s="57"/>
      <c r="J1069" s="58"/>
      <c r="K1069" s="58"/>
    </row>
    <row r="1070" s="1" customFormat="1" ht="56.25" spans="1:11">
      <c r="A1070" s="59" t="s">
        <v>12497</v>
      </c>
      <c r="B1070" s="59" t="s">
        <v>12498</v>
      </c>
      <c r="C1070" s="59" t="s">
        <v>10933</v>
      </c>
      <c r="D1070" s="59" t="s">
        <v>1181</v>
      </c>
      <c r="E1070" s="60">
        <v>2025.3</v>
      </c>
      <c r="F1070" s="61">
        <v>198</v>
      </c>
      <c r="G1070" s="60">
        <v>2</v>
      </c>
      <c r="H1070" s="61">
        <v>396</v>
      </c>
      <c r="I1070" s="57"/>
      <c r="J1070" s="58"/>
      <c r="K1070" s="58"/>
    </row>
    <row r="1071" s="1" customFormat="1" ht="33.75" spans="1:11">
      <c r="A1071" s="59" t="s">
        <v>12499</v>
      </c>
      <c r="B1071" s="59" t="s">
        <v>12500</v>
      </c>
      <c r="C1071" s="59" t="s">
        <v>12501</v>
      </c>
      <c r="D1071" s="59" t="s">
        <v>1181</v>
      </c>
      <c r="E1071" s="60">
        <v>2025.3</v>
      </c>
      <c r="F1071" s="61">
        <v>128</v>
      </c>
      <c r="G1071" s="60">
        <v>2</v>
      </c>
      <c r="H1071" s="61">
        <v>256</v>
      </c>
      <c r="I1071" s="57"/>
      <c r="J1071" s="58"/>
      <c r="K1071" s="58"/>
    </row>
    <row r="1072" s="1" customFormat="1" ht="33.75" spans="1:11">
      <c r="A1072" s="59" t="s">
        <v>12502</v>
      </c>
      <c r="B1072" s="59" t="s">
        <v>12503</v>
      </c>
      <c r="C1072" s="59" t="s">
        <v>12336</v>
      </c>
      <c r="D1072" s="59" t="s">
        <v>1181</v>
      </c>
      <c r="E1072" s="60">
        <v>2025.3</v>
      </c>
      <c r="F1072" s="61">
        <v>119</v>
      </c>
      <c r="G1072" s="60">
        <v>2</v>
      </c>
      <c r="H1072" s="61">
        <v>238</v>
      </c>
      <c r="I1072" s="57"/>
      <c r="J1072" s="58"/>
      <c r="K1072" s="58"/>
    </row>
    <row r="1073" s="1" customFormat="1" ht="33.75" spans="1:11">
      <c r="A1073" s="59" t="s">
        <v>12504</v>
      </c>
      <c r="B1073" s="59" t="s">
        <v>12505</v>
      </c>
      <c r="C1073" s="59" t="s">
        <v>12506</v>
      </c>
      <c r="D1073" s="59" t="s">
        <v>1181</v>
      </c>
      <c r="E1073" s="60">
        <v>2025.3</v>
      </c>
      <c r="F1073" s="61">
        <v>128</v>
      </c>
      <c r="G1073" s="60">
        <v>2</v>
      </c>
      <c r="H1073" s="61">
        <v>256</v>
      </c>
      <c r="I1073" s="57"/>
      <c r="J1073" s="58"/>
      <c r="K1073" s="58"/>
    </row>
    <row r="1074" s="1" customFormat="1" ht="22.5" spans="1:11">
      <c r="A1074" s="59" t="s">
        <v>12507</v>
      </c>
      <c r="B1074" s="59" t="s">
        <v>12508</v>
      </c>
      <c r="C1074" s="59" t="s">
        <v>12455</v>
      </c>
      <c r="D1074" s="59" t="s">
        <v>1181</v>
      </c>
      <c r="E1074" s="60">
        <v>2025.3</v>
      </c>
      <c r="F1074" s="61">
        <v>129</v>
      </c>
      <c r="G1074" s="60">
        <v>2</v>
      </c>
      <c r="H1074" s="61">
        <v>258</v>
      </c>
      <c r="I1074" s="57"/>
      <c r="J1074" s="58"/>
      <c r="K1074" s="58"/>
    </row>
    <row r="1075" s="1" customFormat="1" ht="22.5" spans="1:11">
      <c r="A1075" s="59" t="s">
        <v>12509</v>
      </c>
      <c r="B1075" s="59" t="s">
        <v>12510</v>
      </c>
      <c r="C1075" s="59" t="s">
        <v>12511</v>
      </c>
      <c r="D1075" s="59" t="s">
        <v>1181</v>
      </c>
      <c r="E1075" s="60">
        <v>2025.3</v>
      </c>
      <c r="F1075" s="61">
        <v>149</v>
      </c>
      <c r="G1075" s="60">
        <v>2</v>
      </c>
      <c r="H1075" s="61">
        <v>298</v>
      </c>
      <c r="I1075" s="57"/>
      <c r="J1075" s="58"/>
      <c r="K1075" s="58"/>
    </row>
    <row r="1076" s="1" customFormat="1" spans="1:11">
      <c r="A1076" s="59" t="s">
        <v>12512</v>
      </c>
      <c r="B1076" s="59" t="s">
        <v>12513</v>
      </c>
      <c r="C1076" s="59" t="s">
        <v>12514</v>
      </c>
      <c r="D1076" s="59" t="s">
        <v>1181</v>
      </c>
      <c r="E1076" s="60">
        <v>2025.3</v>
      </c>
      <c r="F1076" s="61">
        <v>109</v>
      </c>
      <c r="G1076" s="60">
        <v>2</v>
      </c>
      <c r="H1076" s="61">
        <v>218</v>
      </c>
      <c r="I1076" s="57"/>
      <c r="J1076" s="58"/>
      <c r="K1076" s="58"/>
    </row>
    <row r="1077" s="1" customFormat="1" ht="22.5" spans="1:11">
      <c r="A1077" s="59" t="s">
        <v>12515</v>
      </c>
      <c r="B1077" s="59" t="s">
        <v>12516</v>
      </c>
      <c r="C1077" s="59" t="s">
        <v>12517</v>
      </c>
      <c r="D1077" s="59" t="s">
        <v>1181</v>
      </c>
      <c r="E1077" s="60">
        <v>2025.3</v>
      </c>
      <c r="F1077" s="61">
        <v>89.8</v>
      </c>
      <c r="G1077" s="60">
        <v>3</v>
      </c>
      <c r="H1077" s="61">
        <v>269.4</v>
      </c>
      <c r="I1077" s="57"/>
      <c r="J1077" s="58"/>
      <c r="K1077" s="58"/>
    </row>
    <row r="1078" s="1" customFormat="1" spans="1:11">
      <c r="A1078" s="59" t="s">
        <v>12518</v>
      </c>
      <c r="B1078" s="59" t="s">
        <v>12519</v>
      </c>
      <c r="C1078" s="59" t="s">
        <v>12520</v>
      </c>
      <c r="D1078" s="59" t="s">
        <v>1181</v>
      </c>
      <c r="E1078" s="60">
        <v>2025.3</v>
      </c>
      <c r="F1078" s="61">
        <v>106</v>
      </c>
      <c r="G1078" s="60">
        <v>2</v>
      </c>
      <c r="H1078" s="61">
        <v>212</v>
      </c>
      <c r="I1078" s="57"/>
      <c r="J1078" s="58"/>
      <c r="K1078" s="58"/>
    </row>
    <row r="1079" s="1" customFormat="1" ht="22.5" spans="1:11">
      <c r="A1079" s="59" t="s">
        <v>12521</v>
      </c>
      <c r="B1079" s="59" t="s">
        <v>12522</v>
      </c>
      <c r="C1079" s="59" t="s">
        <v>12523</v>
      </c>
      <c r="D1079" s="59" t="s">
        <v>1181</v>
      </c>
      <c r="E1079" s="60">
        <v>2025.3</v>
      </c>
      <c r="F1079" s="61">
        <v>169</v>
      </c>
      <c r="G1079" s="60">
        <v>2</v>
      </c>
      <c r="H1079" s="61">
        <v>338</v>
      </c>
      <c r="I1079" s="57"/>
      <c r="J1079" s="58"/>
      <c r="K1079" s="58"/>
    </row>
    <row r="1080" s="1" customFormat="1" ht="33.75" spans="1:11">
      <c r="A1080" s="59" t="s">
        <v>12524</v>
      </c>
      <c r="B1080" s="59" t="s">
        <v>12525</v>
      </c>
      <c r="C1080" s="59" t="s">
        <v>12526</v>
      </c>
      <c r="D1080" s="59" t="s">
        <v>1181</v>
      </c>
      <c r="E1080" s="60">
        <v>2025.3</v>
      </c>
      <c r="F1080" s="61">
        <v>89</v>
      </c>
      <c r="G1080" s="60">
        <v>3</v>
      </c>
      <c r="H1080" s="61">
        <v>267</v>
      </c>
      <c r="I1080" s="57"/>
      <c r="J1080" s="58"/>
      <c r="K1080" s="58"/>
    </row>
    <row r="1081" s="1" customFormat="1" ht="22.5" spans="1:11">
      <c r="A1081" s="59" t="s">
        <v>12527</v>
      </c>
      <c r="B1081" s="59" t="s">
        <v>12528</v>
      </c>
      <c r="C1081" s="59" t="s">
        <v>12529</v>
      </c>
      <c r="D1081" s="59" t="s">
        <v>1181</v>
      </c>
      <c r="E1081" s="60">
        <v>2025.3</v>
      </c>
      <c r="F1081" s="61">
        <v>99.8</v>
      </c>
      <c r="G1081" s="60">
        <v>3</v>
      </c>
      <c r="H1081" s="61">
        <v>299.4</v>
      </c>
      <c r="I1081" s="57"/>
      <c r="J1081" s="58"/>
      <c r="K1081" s="58"/>
    </row>
    <row r="1082" s="1" customFormat="1" ht="22.5" spans="1:11">
      <c r="A1082" s="59" t="s">
        <v>12530</v>
      </c>
      <c r="B1082" s="59" t="s">
        <v>12531</v>
      </c>
      <c r="C1082" s="59" t="s">
        <v>12532</v>
      </c>
      <c r="D1082" s="59" t="s">
        <v>1181</v>
      </c>
      <c r="E1082" s="60">
        <v>2025.3</v>
      </c>
      <c r="F1082" s="61">
        <v>79</v>
      </c>
      <c r="G1082" s="60">
        <v>3</v>
      </c>
      <c r="H1082" s="61">
        <v>237</v>
      </c>
      <c r="I1082" s="57"/>
      <c r="J1082" s="58"/>
      <c r="K1082" s="58"/>
    </row>
    <row r="1083" s="1" customFormat="1" ht="22.5" spans="1:11">
      <c r="A1083" s="59" t="s">
        <v>12533</v>
      </c>
      <c r="B1083" s="59" t="s">
        <v>12534</v>
      </c>
      <c r="C1083" s="59" t="s">
        <v>12535</v>
      </c>
      <c r="D1083" s="59" t="s">
        <v>1181</v>
      </c>
      <c r="E1083" s="60">
        <v>2025.3</v>
      </c>
      <c r="F1083" s="61">
        <v>119</v>
      </c>
      <c r="G1083" s="60">
        <v>2</v>
      </c>
      <c r="H1083" s="61">
        <v>238</v>
      </c>
      <c r="I1083" s="57"/>
      <c r="J1083" s="58"/>
      <c r="K1083" s="58"/>
    </row>
    <row r="1084" s="1" customFormat="1" ht="33.75" spans="1:11">
      <c r="A1084" s="59" t="s">
        <v>12536</v>
      </c>
      <c r="B1084" s="59" t="s">
        <v>12537</v>
      </c>
      <c r="C1084" s="59" t="s">
        <v>12538</v>
      </c>
      <c r="D1084" s="59" t="s">
        <v>1181</v>
      </c>
      <c r="E1084" s="60">
        <v>2025.3</v>
      </c>
      <c r="F1084" s="61">
        <v>89.8</v>
      </c>
      <c r="G1084" s="60">
        <v>3</v>
      </c>
      <c r="H1084" s="61">
        <v>269.4</v>
      </c>
      <c r="I1084" s="57"/>
      <c r="J1084" s="58"/>
      <c r="K1084" s="58"/>
    </row>
    <row r="1085" s="1" customFormat="1" ht="22.5" spans="1:11">
      <c r="A1085" s="59" t="s">
        <v>12539</v>
      </c>
      <c r="B1085" s="59" t="s">
        <v>12540</v>
      </c>
      <c r="C1085" s="59" t="s">
        <v>12336</v>
      </c>
      <c r="D1085" s="59" t="s">
        <v>1181</v>
      </c>
      <c r="E1085" s="60">
        <v>2025.3</v>
      </c>
      <c r="F1085" s="61">
        <v>119</v>
      </c>
      <c r="G1085" s="60">
        <v>2</v>
      </c>
      <c r="H1085" s="61">
        <v>238</v>
      </c>
      <c r="I1085" s="57"/>
      <c r="J1085" s="58"/>
      <c r="K1085" s="58"/>
    </row>
    <row r="1086" s="1" customFormat="1" ht="33.75" spans="1:11">
      <c r="A1086" s="59" t="s">
        <v>12541</v>
      </c>
      <c r="B1086" s="59" t="s">
        <v>12542</v>
      </c>
      <c r="C1086" s="59" t="s">
        <v>12543</v>
      </c>
      <c r="D1086" s="59" t="s">
        <v>1181</v>
      </c>
      <c r="E1086" s="60">
        <v>2025.3</v>
      </c>
      <c r="F1086" s="61">
        <v>118</v>
      </c>
      <c r="G1086" s="60">
        <v>2</v>
      </c>
      <c r="H1086" s="61">
        <v>236</v>
      </c>
      <c r="I1086" s="57"/>
      <c r="J1086" s="58"/>
      <c r="K1086" s="58"/>
    </row>
    <row r="1087" s="1" customFormat="1" ht="33.75" spans="1:11">
      <c r="A1087" s="59" t="s">
        <v>12544</v>
      </c>
      <c r="B1087" s="59" t="s">
        <v>12545</v>
      </c>
      <c r="C1087" s="59" t="s">
        <v>12546</v>
      </c>
      <c r="D1087" s="59" t="s">
        <v>1181</v>
      </c>
      <c r="E1087" s="60">
        <v>2025.3</v>
      </c>
      <c r="F1087" s="61">
        <v>79</v>
      </c>
      <c r="G1087" s="60">
        <v>3</v>
      </c>
      <c r="H1087" s="61">
        <v>237</v>
      </c>
      <c r="I1087" s="57"/>
      <c r="J1087" s="58"/>
      <c r="K1087" s="58"/>
    </row>
    <row r="1088" s="1" customFormat="1" ht="22.5" spans="1:11">
      <c r="A1088" s="59" t="s">
        <v>12547</v>
      </c>
      <c r="B1088" s="59" t="s">
        <v>12548</v>
      </c>
      <c r="C1088" s="59" t="s">
        <v>12549</v>
      </c>
      <c r="D1088" s="59" t="s">
        <v>1181</v>
      </c>
      <c r="E1088" s="60">
        <v>2025.3</v>
      </c>
      <c r="F1088" s="61">
        <v>79</v>
      </c>
      <c r="G1088" s="60">
        <v>3</v>
      </c>
      <c r="H1088" s="61">
        <v>237</v>
      </c>
      <c r="I1088" s="57"/>
      <c r="J1088" s="58"/>
      <c r="K1088" s="58"/>
    </row>
    <row r="1089" s="1" customFormat="1" ht="22.5" spans="1:11">
      <c r="A1089" s="59" t="s">
        <v>12550</v>
      </c>
      <c r="B1089" s="59" t="s">
        <v>12551</v>
      </c>
      <c r="C1089" s="59" t="s">
        <v>12552</v>
      </c>
      <c r="D1089" s="59" t="s">
        <v>1181</v>
      </c>
      <c r="E1089" s="60">
        <v>2025.2</v>
      </c>
      <c r="F1089" s="61">
        <v>49.8</v>
      </c>
      <c r="G1089" s="60">
        <v>5</v>
      </c>
      <c r="H1089" s="61">
        <v>249</v>
      </c>
      <c r="I1089" s="57"/>
      <c r="J1089" s="58"/>
      <c r="K1089" s="58"/>
    </row>
    <row r="1090" s="1" customFormat="1" ht="22.5" spans="1:11">
      <c r="A1090" s="59" t="s">
        <v>12553</v>
      </c>
      <c r="B1090" s="59" t="s">
        <v>12554</v>
      </c>
      <c r="C1090" s="59" t="s">
        <v>12481</v>
      </c>
      <c r="D1090" s="59" t="s">
        <v>1181</v>
      </c>
      <c r="E1090" s="60">
        <v>2025.2</v>
      </c>
      <c r="F1090" s="61">
        <v>58</v>
      </c>
      <c r="G1090" s="60">
        <v>3</v>
      </c>
      <c r="H1090" s="61">
        <v>174</v>
      </c>
      <c r="I1090" s="57"/>
      <c r="J1090" s="58"/>
      <c r="K1090" s="58"/>
    </row>
    <row r="1091" s="1" customFormat="1" ht="22.5" spans="1:11">
      <c r="A1091" s="59" t="s">
        <v>12555</v>
      </c>
      <c r="B1091" s="59" t="s">
        <v>12556</v>
      </c>
      <c r="C1091" s="59" t="s">
        <v>12557</v>
      </c>
      <c r="D1091" s="59" t="s">
        <v>1181</v>
      </c>
      <c r="E1091" s="60">
        <v>2025.2</v>
      </c>
      <c r="F1091" s="61">
        <v>59</v>
      </c>
      <c r="G1091" s="60">
        <v>3</v>
      </c>
      <c r="H1091" s="61">
        <v>177</v>
      </c>
      <c r="I1091" s="57"/>
      <c r="J1091" s="58"/>
      <c r="K1091" s="58"/>
    </row>
    <row r="1092" s="1" customFormat="1" ht="33.75" spans="1:11">
      <c r="A1092" s="59" t="s">
        <v>12558</v>
      </c>
      <c r="B1092" s="59" t="s">
        <v>12559</v>
      </c>
      <c r="C1092" s="59" t="s">
        <v>12560</v>
      </c>
      <c r="D1092" s="59" t="s">
        <v>1181</v>
      </c>
      <c r="E1092" s="60">
        <v>2025.2</v>
      </c>
      <c r="F1092" s="61">
        <v>89</v>
      </c>
      <c r="G1092" s="60">
        <v>3</v>
      </c>
      <c r="H1092" s="61">
        <v>267</v>
      </c>
      <c r="I1092" s="57"/>
      <c r="J1092" s="58"/>
      <c r="K1092" s="58"/>
    </row>
    <row r="1093" s="1" customFormat="1" ht="22.5" spans="1:11">
      <c r="A1093" s="59" t="s">
        <v>12561</v>
      </c>
      <c r="B1093" s="59" t="s">
        <v>12562</v>
      </c>
      <c r="C1093" s="59" t="s">
        <v>12563</v>
      </c>
      <c r="D1093" s="59" t="s">
        <v>1181</v>
      </c>
      <c r="E1093" s="60">
        <v>2025.1</v>
      </c>
      <c r="F1093" s="61">
        <v>109</v>
      </c>
      <c r="G1093" s="60">
        <v>2</v>
      </c>
      <c r="H1093" s="61">
        <v>218</v>
      </c>
      <c r="I1093" s="57"/>
      <c r="J1093" s="58"/>
      <c r="K1093" s="58"/>
    </row>
    <row r="1094" s="1" customFormat="1" ht="22.5" spans="1:11">
      <c r="A1094" s="59" t="s">
        <v>12564</v>
      </c>
      <c r="B1094" s="59" t="s">
        <v>12565</v>
      </c>
      <c r="C1094" s="59" t="s">
        <v>12566</v>
      </c>
      <c r="D1094" s="59" t="s">
        <v>1181</v>
      </c>
      <c r="E1094" s="60">
        <v>2025.7</v>
      </c>
      <c r="F1094" s="61">
        <v>65.9</v>
      </c>
      <c r="G1094" s="60">
        <v>3</v>
      </c>
      <c r="H1094" s="61">
        <v>197.7</v>
      </c>
      <c r="I1094" s="57"/>
      <c r="J1094" s="58"/>
      <c r="K1094" s="58"/>
    </row>
    <row r="1095" s="1" customFormat="1" ht="22.5" spans="1:11">
      <c r="A1095" s="59" t="s">
        <v>12567</v>
      </c>
      <c r="B1095" s="59" t="s">
        <v>12568</v>
      </c>
      <c r="C1095" s="59" t="s">
        <v>12569</v>
      </c>
      <c r="D1095" s="59" t="s">
        <v>1181</v>
      </c>
      <c r="E1095" s="60">
        <v>2025.4</v>
      </c>
      <c r="F1095" s="61">
        <v>59.8</v>
      </c>
      <c r="G1095" s="60">
        <v>3</v>
      </c>
      <c r="H1095" s="61">
        <v>179.4</v>
      </c>
      <c r="I1095" s="57"/>
      <c r="J1095" s="58"/>
      <c r="K1095" s="58"/>
    </row>
    <row r="1096" s="1" customFormat="1" ht="22.5" spans="1:11">
      <c r="A1096" s="59" t="s">
        <v>12570</v>
      </c>
      <c r="B1096" s="59" t="s">
        <v>12571</v>
      </c>
      <c r="C1096" s="59" t="s">
        <v>12572</v>
      </c>
      <c r="D1096" s="59" t="s">
        <v>1181</v>
      </c>
      <c r="E1096" s="60">
        <v>2025.12</v>
      </c>
      <c r="F1096" s="61">
        <v>59.8</v>
      </c>
      <c r="G1096" s="60">
        <v>3</v>
      </c>
      <c r="H1096" s="61">
        <v>179.4</v>
      </c>
      <c r="I1096" s="57"/>
      <c r="J1096" s="58"/>
      <c r="K1096" s="58"/>
    </row>
    <row r="1097" s="1" customFormat="1" ht="22.5" spans="1:11">
      <c r="A1097" s="59" t="s">
        <v>12573</v>
      </c>
      <c r="B1097" s="59" t="s">
        <v>12574</v>
      </c>
      <c r="C1097" s="59" t="s">
        <v>12575</v>
      </c>
      <c r="D1097" s="59" t="s">
        <v>1181</v>
      </c>
      <c r="E1097" s="60">
        <v>2025.12</v>
      </c>
      <c r="F1097" s="61">
        <v>79.8</v>
      </c>
      <c r="G1097" s="60">
        <v>3</v>
      </c>
      <c r="H1097" s="61">
        <v>239.4</v>
      </c>
      <c r="I1097" s="57"/>
      <c r="J1097" s="58"/>
      <c r="K1097" s="58"/>
    </row>
    <row r="1098" s="1" customFormat="1" ht="22.5" spans="1:11">
      <c r="A1098" s="59" t="s">
        <v>12576</v>
      </c>
      <c r="B1098" s="59" t="s">
        <v>12577</v>
      </c>
      <c r="C1098" s="59" t="s">
        <v>12578</v>
      </c>
      <c r="D1098" s="59" t="s">
        <v>1181</v>
      </c>
      <c r="E1098" s="60">
        <v>2025.12</v>
      </c>
      <c r="F1098" s="61">
        <v>89</v>
      </c>
      <c r="G1098" s="60">
        <v>3</v>
      </c>
      <c r="H1098" s="61">
        <v>267</v>
      </c>
      <c r="I1098" s="57"/>
      <c r="J1098" s="58"/>
      <c r="K1098" s="58"/>
    </row>
    <row r="1099" s="1" customFormat="1" ht="22.5" spans="1:11">
      <c r="A1099" s="59" t="s">
        <v>12579</v>
      </c>
      <c r="B1099" s="59" t="s">
        <v>12580</v>
      </c>
      <c r="C1099" s="59" t="s">
        <v>12581</v>
      </c>
      <c r="D1099" s="59" t="s">
        <v>1181</v>
      </c>
      <c r="E1099" s="60">
        <v>2025.12</v>
      </c>
      <c r="F1099" s="61">
        <v>59</v>
      </c>
      <c r="G1099" s="60">
        <v>3</v>
      </c>
      <c r="H1099" s="61">
        <v>177</v>
      </c>
      <c r="I1099" s="57"/>
      <c r="J1099" s="58"/>
      <c r="K1099" s="58"/>
    </row>
    <row r="1100" s="1" customFormat="1" ht="33.75" spans="1:11">
      <c r="A1100" s="59" t="s">
        <v>12582</v>
      </c>
      <c r="B1100" s="59" t="s">
        <v>12583</v>
      </c>
      <c r="C1100" s="59" t="s">
        <v>12584</v>
      </c>
      <c r="D1100" s="59" t="s">
        <v>1181</v>
      </c>
      <c r="E1100" s="60">
        <v>2025.12</v>
      </c>
      <c r="F1100" s="61">
        <v>75</v>
      </c>
      <c r="G1100" s="60">
        <v>3</v>
      </c>
      <c r="H1100" s="61">
        <v>225</v>
      </c>
      <c r="I1100" s="57"/>
      <c r="J1100" s="58"/>
      <c r="K1100" s="58"/>
    </row>
    <row r="1101" s="1" customFormat="1" ht="22.5" spans="1:11">
      <c r="A1101" s="59" t="s">
        <v>12585</v>
      </c>
      <c r="B1101" s="59" t="s">
        <v>12586</v>
      </c>
      <c r="C1101" s="59" t="s">
        <v>12587</v>
      </c>
      <c r="D1101" s="59" t="s">
        <v>1181</v>
      </c>
      <c r="E1101" s="60">
        <v>2025.12</v>
      </c>
      <c r="F1101" s="61">
        <v>69</v>
      </c>
      <c r="G1101" s="60">
        <v>3</v>
      </c>
      <c r="H1101" s="61">
        <v>207</v>
      </c>
      <c r="I1101" s="57"/>
      <c r="J1101" s="58"/>
      <c r="K1101" s="58"/>
    </row>
    <row r="1102" s="1" customFormat="1" ht="33.75" spans="1:11">
      <c r="A1102" s="59" t="s">
        <v>12588</v>
      </c>
      <c r="B1102" s="59" t="s">
        <v>12589</v>
      </c>
      <c r="C1102" s="59" t="s">
        <v>12590</v>
      </c>
      <c r="D1102" s="59" t="s">
        <v>1181</v>
      </c>
      <c r="E1102" s="60">
        <v>2025.12</v>
      </c>
      <c r="F1102" s="61">
        <v>99.8</v>
      </c>
      <c r="G1102" s="60">
        <v>3</v>
      </c>
      <c r="H1102" s="61">
        <v>299.4</v>
      </c>
      <c r="I1102" s="57"/>
      <c r="J1102" s="58"/>
      <c r="K1102" s="58"/>
    </row>
    <row r="1103" s="1" customFormat="1" spans="1:11">
      <c r="A1103" s="59" t="s">
        <v>12591</v>
      </c>
      <c r="B1103" s="59" t="s">
        <v>12592</v>
      </c>
      <c r="C1103" s="59" t="s">
        <v>12593</v>
      </c>
      <c r="D1103" s="59" t="s">
        <v>1181</v>
      </c>
      <c r="E1103" s="60">
        <v>2025.11</v>
      </c>
      <c r="F1103" s="61">
        <v>68</v>
      </c>
      <c r="G1103" s="60">
        <v>3</v>
      </c>
      <c r="H1103" s="61">
        <v>204</v>
      </c>
      <c r="I1103" s="57"/>
      <c r="J1103" s="58"/>
      <c r="K1103" s="58"/>
    </row>
    <row r="1104" s="53" customFormat="1" ht="33.75" spans="1:11">
      <c r="A1104" s="62" t="s">
        <v>12594</v>
      </c>
      <c r="B1104" s="62" t="s">
        <v>12595</v>
      </c>
      <c r="C1104" s="62" t="s">
        <v>12596</v>
      </c>
      <c r="D1104" s="62" t="s">
        <v>12597</v>
      </c>
      <c r="E1104" s="63">
        <v>2025.11</v>
      </c>
      <c r="F1104" s="64">
        <v>39</v>
      </c>
      <c r="G1104" s="63">
        <v>5</v>
      </c>
      <c r="H1104" s="64">
        <v>195</v>
      </c>
      <c r="I1104" s="65"/>
      <c r="J1104" s="66"/>
      <c r="K1104" s="66"/>
    </row>
    <row r="1105" s="1" customFormat="1" ht="22.5" spans="1:11">
      <c r="A1105" s="59" t="s">
        <v>12598</v>
      </c>
      <c r="B1105" s="59" t="s">
        <v>12599</v>
      </c>
      <c r="C1105" s="59" t="s">
        <v>12600</v>
      </c>
      <c r="D1105" s="59" t="s">
        <v>1181</v>
      </c>
      <c r="E1105" s="60">
        <v>2025.1</v>
      </c>
      <c r="F1105" s="61">
        <v>59.8</v>
      </c>
      <c r="G1105" s="60">
        <v>3</v>
      </c>
      <c r="H1105" s="61">
        <v>179.4</v>
      </c>
      <c r="I1105" s="57"/>
      <c r="J1105" s="58"/>
      <c r="K1105" s="58"/>
    </row>
    <row r="1106" s="1" customFormat="1" ht="45" spans="1:11">
      <c r="A1106" s="59" t="s">
        <v>12601</v>
      </c>
      <c r="B1106" s="59" t="s">
        <v>12602</v>
      </c>
      <c r="C1106" s="59" t="s">
        <v>12603</v>
      </c>
      <c r="D1106" s="59" t="s">
        <v>1181</v>
      </c>
      <c r="E1106" s="60">
        <v>2025.1</v>
      </c>
      <c r="F1106" s="61">
        <v>69</v>
      </c>
      <c r="G1106" s="60">
        <v>3</v>
      </c>
      <c r="H1106" s="61">
        <v>207</v>
      </c>
      <c r="I1106" s="57"/>
      <c r="J1106" s="58"/>
      <c r="K1106" s="58"/>
    </row>
    <row r="1107" s="1" customFormat="1" ht="22.5" spans="1:11">
      <c r="A1107" s="59" t="s">
        <v>12604</v>
      </c>
      <c r="B1107" s="59" t="s">
        <v>12605</v>
      </c>
      <c r="C1107" s="59" t="s">
        <v>12606</v>
      </c>
      <c r="D1107" s="59" t="s">
        <v>1181</v>
      </c>
      <c r="E1107" s="60">
        <v>2025.1</v>
      </c>
      <c r="F1107" s="61">
        <v>59</v>
      </c>
      <c r="G1107" s="60">
        <v>3</v>
      </c>
      <c r="H1107" s="61">
        <v>177</v>
      </c>
      <c r="I1107" s="57"/>
      <c r="J1107" s="58"/>
      <c r="K1107" s="58"/>
    </row>
    <row r="1108" s="1" customFormat="1" ht="33.75" spans="1:11">
      <c r="A1108" s="59" t="s">
        <v>12607</v>
      </c>
      <c r="B1108" s="59" t="s">
        <v>12608</v>
      </c>
      <c r="C1108" s="59" t="s">
        <v>12609</v>
      </c>
      <c r="D1108" s="59" t="s">
        <v>1181</v>
      </c>
      <c r="E1108" s="60">
        <v>2025.1</v>
      </c>
      <c r="F1108" s="61">
        <v>59</v>
      </c>
      <c r="G1108" s="60">
        <v>3</v>
      </c>
      <c r="H1108" s="61">
        <v>177</v>
      </c>
      <c r="I1108" s="57"/>
      <c r="J1108" s="58"/>
      <c r="K1108" s="58"/>
    </row>
    <row r="1109" s="1" customFormat="1" ht="22.5" spans="1:11">
      <c r="A1109" s="59" t="s">
        <v>12610</v>
      </c>
      <c r="B1109" s="59" t="s">
        <v>12611</v>
      </c>
      <c r="C1109" s="59" t="s">
        <v>12612</v>
      </c>
      <c r="D1109" s="59" t="s">
        <v>1181</v>
      </c>
      <c r="E1109" s="60">
        <v>2025.1</v>
      </c>
      <c r="F1109" s="61">
        <v>78</v>
      </c>
      <c r="G1109" s="60">
        <v>3</v>
      </c>
      <c r="H1109" s="61">
        <v>234</v>
      </c>
      <c r="I1109" s="57"/>
      <c r="J1109" s="58"/>
      <c r="K1109" s="58"/>
    </row>
    <row r="1110" s="1" customFormat="1" ht="22.5" spans="1:11">
      <c r="A1110" s="59" t="s">
        <v>12613</v>
      </c>
      <c r="B1110" s="59" t="s">
        <v>12614</v>
      </c>
      <c r="C1110" s="59" t="s">
        <v>12615</v>
      </c>
      <c r="D1110" s="59" t="s">
        <v>1181</v>
      </c>
      <c r="E1110" s="60">
        <v>2025.1</v>
      </c>
      <c r="F1110" s="61">
        <v>89</v>
      </c>
      <c r="G1110" s="60">
        <v>3</v>
      </c>
      <c r="H1110" s="61">
        <v>267</v>
      </c>
      <c r="I1110" s="57"/>
      <c r="J1110" s="58"/>
      <c r="K1110" s="58"/>
    </row>
    <row r="1111" s="1" customFormat="1" ht="22.5" spans="1:11">
      <c r="A1111" s="59" t="s">
        <v>12616</v>
      </c>
      <c r="B1111" s="59" t="s">
        <v>12617</v>
      </c>
      <c r="C1111" s="59" t="s">
        <v>12618</v>
      </c>
      <c r="D1111" s="59" t="s">
        <v>1181</v>
      </c>
      <c r="E1111" s="60">
        <v>2025.9</v>
      </c>
      <c r="F1111" s="61">
        <v>398</v>
      </c>
      <c r="G1111" s="60">
        <v>1</v>
      </c>
      <c r="H1111" s="61">
        <v>398</v>
      </c>
      <c r="I1111" s="57"/>
      <c r="J1111" s="58"/>
      <c r="K1111" s="58"/>
    </row>
    <row r="1112" s="1" customFormat="1" ht="22.5" spans="1:11">
      <c r="A1112" s="59" t="s">
        <v>12619</v>
      </c>
      <c r="B1112" s="59" t="s">
        <v>12620</v>
      </c>
      <c r="C1112" s="59" t="s">
        <v>12621</v>
      </c>
      <c r="D1112" s="59" t="s">
        <v>1181</v>
      </c>
      <c r="E1112" s="60">
        <v>2025.9</v>
      </c>
      <c r="F1112" s="61">
        <v>69</v>
      </c>
      <c r="G1112" s="60">
        <v>3</v>
      </c>
      <c r="H1112" s="61">
        <v>207</v>
      </c>
      <c r="I1112" s="57"/>
      <c r="J1112" s="58"/>
      <c r="K1112" s="58"/>
    </row>
    <row r="1113" s="1" customFormat="1" ht="45" spans="1:11">
      <c r="A1113" s="59" t="s">
        <v>12622</v>
      </c>
      <c r="B1113" s="59" t="s">
        <v>12623</v>
      </c>
      <c r="C1113" s="59" t="s">
        <v>12624</v>
      </c>
      <c r="D1113" s="59" t="s">
        <v>1181</v>
      </c>
      <c r="E1113" s="60">
        <v>2025.9</v>
      </c>
      <c r="F1113" s="61">
        <v>89</v>
      </c>
      <c r="G1113" s="60">
        <v>3</v>
      </c>
      <c r="H1113" s="61">
        <v>267</v>
      </c>
      <c r="I1113" s="57"/>
      <c r="J1113" s="58"/>
      <c r="K1113" s="58"/>
    </row>
    <row r="1114" s="1" customFormat="1" ht="33.75" spans="1:11">
      <c r="A1114" s="59" t="s">
        <v>12625</v>
      </c>
      <c r="B1114" s="59" t="s">
        <v>12626</v>
      </c>
      <c r="C1114" s="59" t="s">
        <v>12627</v>
      </c>
      <c r="D1114" s="59" t="s">
        <v>1181</v>
      </c>
      <c r="E1114" s="60">
        <v>2025.9</v>
      </c>
      <c r="F1114" s="61">
        <v>49.9</v>
      </c>
      <c r="G1114" s="60">
        <v>5</v>
      </c>
      <c r="H1114" s="61">
        <v>249.5</v>
      </c>
      <c r="I1114" s="57"/>
      <c r="J1114" s="58"/>
      <c r="K1114" s="58"/>
    </row>
    <row r="1115" s="1" customFormat="1" ht="22.5" spans="1:11">
      <c r="A1115" s="59" t="s">
        <v>12628</v>
      </c>
      <c r="B1115" s="59" t="s">
        <v>12629</v>
      </c>
      <c r="C1115" s="59" t="s">
        <v>12630</v>
      </c>
      <c r="D1115" s="59" t="s">
        <v>1181</v>
      </c>
      <c r="E1115" s="60">
        <v>2025.9</v>
      </c>
      <c r="F1115" s="61">
        <v>55</v>
      </c>
      <c r="G1115" s="60">
        <v>3</v>
      </c>
      <c r="H1115" s="61">
        <v>165</v>
      </c>
      <c r="I1115" s="57"/>
      <c r="J1115" s="58"/>
      <c r="K1115" s="58"/>
    </row>
    <row r="1116" s="1" customFormat="1" ht="22.5" spans="1:11">
      <c r="A1116" s="59" t="s">
        <v>12631</v>
      </c>
      <c r="B1116" s="59" t="s">
        <v>12632</v>
      </c>
      <c r="C1116" s="59" t="s">
        <v>12633</v>
      </c>
      <c r="D1116" s="59" t="s">
        <v>1181</v>
      </c>
      <c r="E1116" s="60">
        <v>2025.8</v>
      </c>
      <c r="F1116" s="61">
        <v>108</v>
      </c>
      <c r="G1116" s="60">
        <v>2</v>
      </c>
      <c r="H1116" s="61">
        <v>216</v>
      </c>
      <c r="I1116" s="57"/>
      <c r="J1116" s="58"/>
      <c r="K1116" s="58"/>
    </row>
    <row r="1117" s="1" customFormat="1" ht="22.5" spans="1:11">
      <c r="A1117" s="59" t="s">
        <v>12634</v>
      </c>
      <c r="B1117" s="59" t="s">
        <v>12635</v>
      </c>
      <c r="C1117" s="59" t="s">
        <v>12636</v>
      </c>
      <c r="D1117" s="59" t="s">
        <v>1181</v>
      </c>
      <c r="E1117" s="60">
        <v>2025.8</v>
      </c>
      <c r="F1117" s="61">
        <v>79.8</v>
      </c>
      <c r="G1117" s="60">
        <v>3</v>
      </c>
      <c r="H1117" s="61">
        <v>239.4</v>
      </c>
      <c r="I1117" s="57"/>
      <c r="J1117" s="58"/>
      <c r="K1117" s="58"/>
    </row>
    <row r="1118" s="1" customFormat="1" ht="22.5" spans="1:11">
      <c r="A1118" s="59" t="s">
        <v>12637</v>
      </c>
      <c r="B1118" s="59" t="s">
        <v>12638</v>
      </c>
      <c r="C1118" s="59" t="s">
        <v>12639</v>
      </c>
      <c r="D1118" s="59" t="s">
        <v>1181</v>
      </c>
      <c r="E1118" s="60">
        <v>2025.8</v>
      </c>
      <c r="F1118" s="61">
        <v>49</v>
      </c>
      <c r="G1118" s="60">
        <v>5</v>
      </c>
      <c r="H1118" s="61">
        <v>245</v>
      </c>
      <c r="I1118" s="57"/>
      <c r="J1118" s="58"/>
      <c r="K1118" s="58"/>
    </row>
    <row r="1119" s="1" customFormat="1" ht="22.5" spans="1:11">
      <c r="A1119" s="59" t="s">
        <v>12640</v>
      </c>
      <c r="B1119" s="59" t="s">
        <v>12641</v>
      </c>
      <c r="C1119" s="59" t="s">
        <v>12642</v>
      </c>
      <c r="D1119" s="59" t="s">
        <v>1181</v>
      </c>
      <c r="E1119" s="60">
        <v>2025.8</v>
      </c>
      <c r="F1119" s="61">
        <v>69</v>
      </c>
      <c r="G1119" s="60">
        <v>3</v>
      </c>
      <c r="H1119" s="61">
        <v>207</v>
      </c>
      <c r="I1119" s="57"/>
      <c r="J1119" s="58"/>
      <c r="K1119" s="58"/>
    </row>
    <row r="1120" s="1" customFormat="1" ht="22.5" spans="1:11">
      <c r="A1120" s="59" t="s">
        <v>12643</v>
      </c>
      <c r="B1120" s="59" t="s">
        <v>12644</v>
      </c>
      <c r="C1120" s="59" t="s">
        <v>12645</v>
      </c>
      <c r="D1120" s="59" t="s">
        <v>1181</v>
      </c>
      <c r="E1120" s="60">
        <v>2025.8</v>
      </c>
      <c r="F1120" s="61">
        <v>49</v>
      </c>
      <c r="G1120" s="60">
        <v>5</v>
      </c>
      <c r="H1120" s="61">
        <v>245</v>
      </c>
      <c r="I1120" s="57"/>
      <c r="J1120" s="58"/>
      <c r="K1120" s="58"/>
    </row>
    <row r="1121" s="1" customFormat="1" ht="33.75" spans="1:11">
      <c r="A1121" s="59" t="s">
        <v>12646</v>
      </c>
      <c r="B1121" s="59" t="s">
        <v>12647</v>
      </c>
      <c r="C1121" s="59" t="s">
        <v>12648</v>
      </c>
      <c r="D1121" s="59" t="s">
        <v>1181</v>
      </c>
      <c r="E1121" s="60">
        <v>2025.8</v>
      </c>
      <c r="F1121" s="61">
        <v>59</v>
      </c>
      <c r="G1121" s="60">
        <v>3</v>
      </c>
      <c r="H1121" s="61">
        <v>177</v>
      </c>
      <c r="I1121" s="57"/>
      <c r="J1121" s="58"/>
      <c r="K1121" s="58"/>
    </row>
    <row r="1122" s="1" customFormat="1" ht="45" spans="1:11">
      <c r="A1122" s="59" t="s">
        <v>12649</v>
      </c>
      <c r="B1122" s="59" t="s">
        <v>12650</v>
      </c>
      <c r="C1122" s="59" t="s">
        <v>12651</v>
      </c>
      <c r="D1122" s="59" t="s">
        <v>1181</v>
      </c>
      <c r="E1122" s="60">
        <v>2025.8</v>
      </c>
      <c r="F1122" s="61">
        <v>79</v>
      </c>
      <c r="G1122" s="60">
        <v>3</v>
      </c>
      <c r="H1122" s="61">
        <v>237</v>
      </c>
      <c r="I1122" s="57"/>
      <c r="J1122" s="58"/>
      <c r="K1122" s="58"/>
    </row>
    <row r="1123" s="1" customFormat="1" spans="1:11">
      <c r="A1123" s="59" t="s">
        <v>12652</v>
      </c>
      <c r="B1123" s="59" t="s">
        <v>12653</v>
      </c>
      <c r="C1123" s="59" t="s">
        <v>12654</v>
      </c>
      <c r="D1123" s="59" t="s">
        <v>1181</v>
      </c>
      <c r="E1123" s="60">
        <v>2025.8</v>
      </c>
      <c r="F1123" s="61">
        <v>69</v>
      </c>
      <c r="G1123" s="60">
        <v>3</v>
      </c>
      <c r="H1123" s="61">
        <v>207</v>
      </c>
      <c r="I1123" s="57"/>
      <c r="J1123" s="58"/>
      <c r="K1123" s="58"/>
    </row>
    <row r="1124" s="1" customFormat="1" ht="22.5" spans="1:11">
      <c r="A1124" s="59" t="s">
        <v>12655</v>
      </c>
      <c r="B1124" s="59" t="s">
        <v>12656</v>
      </c>
      <c r="C1124" s="59" t="s">
        <v>12657</v>
      </c>
      <c r="D1124" s="59" t="s">
        <v>1181</v>
      </c>
      <c r="E1124" s="60">
        <v>2025.8</v>
      </c>
      <c r="F1124" s="61">
        <v>49</v>
      </c>
      <c r="G1124" s="60">
        <v>5</v>
      </c>
      <c r="H1124" s="61">
        <v>245</v>
      </c>
      <c r="I1124" s="57"/>
      <c r="J1124" s="58"/>
      <c r="K1124" s="58"/>
    </row>
    <row r="1125" s="1" customFormat="1" ht="22.5" spans="1:11">
      <c r="A1125" s="59" t="s">
        <v>12658</v>
      </c>
      <c r="B1125" s="59" t="s">
        <v>12659</v>
      </c>
      <c r="C1125" s="59" t="s">
        <v>12660</v>
      </c>
      <c r="D1125" s="59" t="s">
        <v>1181</v>
      </c>
      <c r="E1125" s="60">
        <v>2025.8</v>
      </c>
      <c r="F1125" s="61">
        <v>69</v>
      </c>
      <c r="G1125" s="60">
        <v>3</v>
      </c>
      <c r="H1125" s="61">
        <v>207</v>
      </c>
      <c r="I1125" s="57"/>
      <c r="J1125" s="58"/>
      <c r="K1125" s="58"/>
    </row>
    <row r="1126" s="1" customFormat="1" ht="22.5" spans="1:11">
      <c r="A1126" s="59" t="s">
        <v>12661</v>
      </c>
      <c r="B1126" s="59" t="s">
        <v>12662</v>
      </c>
      <c r="C1126" s="59" t="s">
        <v>12663</v>
      </c>
      <c r="D1126" s="59" t="s">
        <v>1181</v>
      </c>
      <c r="E1126" s="60">
        <v>2025.8</v>
      </c>
      <c r="F1126" s="61">
        <v>59.9</v>
      </c>
      <c r="G1126" s="60">
        <v>3</v>
      </c>
      <c r="H1126" s="61">
        <v>179.7</v>
      </c>
      <c r="I1126" s="57"/>
      <c r="J1126" s="58"/>
      <c r="K1126" s="58"/>
    </row>
    <row r="1127" s="1" customFormat="1" ht="22.5" spans="1:11">
      <c r="A1127" s="59" t="s">
        <v>12664</v>
      </c>
      <c r="B1127" s="59" t="s">
        <v>12665</v>
      </c>
      <c r="C1127" s="59" t="s">
        <v>12666</v>
      </c>
      <c r="D1127" s="59" t="s">
        <v>1181</v>
      </c>
      <c r="E1127" s="60">
        <v>2025.8</v>
      </c>
      <c r="F1127" s="61">
        <v>79.8</v>
      </c>
      <c r="G1127" s="60">
        <v>3</v>
      </c>
      <c r="H1127" s="61">
        <v>239.4</v>
      </c>
      <c r="I1127" s="57"/>
      <c r="J1127" s="58"/>
      <c r="K1127" s="58"/>
    </row>
    <row r="1128" s="1" customFormat="1" ht="22.5" spans="1:11">
      <c r="A1128" s="59" t="s">
        <v>12667</v>
      </c>
      <c r="B1128" s="59" t="s">
        <v>12668</v>
      </c>
      <c r="C1128" s="59" t="s">
        <v>12669</v>
      </c>
      <c r="D1128" s="59" t="s">
        <v>1181</v>
      </c>
      <c r="E1128" s="60">
        <v>2025.7</v>
      </c>
      <c r="F1128" s="61">
        <v>59</v>
      </c>
      <c r="G1128" s="60">
        <v>3</v>
      </c>
      <c r="H1128" s="61">
        <v>177</v>
      </c>
      <c r="I1128" s="57"/>
      <c r="J1128" s="58"/>
      <c r="K1128" s="58"/>
    </row>
    <row r="1129" s="1" customFormat="1" ht="33.75" spans="1:11">
      <c r="A1129" s="59" t="s">
        <v>12670</v>
      </c>
      <c r="B1129" s="59" t="s">
        <v>12671</v>
      </c>
      <c r="C1129" s="59" t="s">
        <v>12672</v>
      </c>
      <c r="D1129" s="59" t="s">
        <v>1181</v>
      </c>
      <c r="E1129" s="60">
        <v>2025.7</v>
      </c>
      <c r="F1129" s="61">
        <v>59.8</v>
      </c>
      <c r="G1129" s="60">
        <v>3</v>
      </c>
      <c r="H1129" s="61">
        <v>179.4</v>
      </c>
      <c r="I1129" s="57"/>
      <c r="J1129" s="58"/>
      <c r="K1129" s="58"/>
    </row>
    <row r="1130" s="1" customFormat="1" ht="22.5" spans="1:11">
      <c r="A1130" s="59" t="s">
        <v>12673</v>
      </c>
      <c r="B1130" s="59" t="s">
        <v>12674</v>
      </c>
      <c r="C1130" s="59" t="s">
        <v>12675</v>
      </c>
      <c r="D1130" s="59" t="s">
        <v>1181</v>
      </c>
      <c r="E1130" s="60">
        <v>2025.7</v>
      </c>
      <c r="F1130" s="61">
        <v>69</v>
      </c>
      <c r="G1130" s="60">
        <v>3</v>
      </c>
      <c r="H1130" s="61">
        <v>207</v>
      </c>
      <c r="I1130" s="57"/>
      <c r="J1130" s="58"/>
      <c r="K1130" s="58"/>
    </row>
    <row r="1131" s="1" customFormat="1" spans="1:11">
      <c r="A1131" s="59" t="s">
        <v>12676</v>
      </c>
      <c r="B1131" s="59" t="s">
        <v>12677</v>
      </c>
      <c r="C1131" s="59" t="s">
        <v>12678</v>
      </c>
      <c r="D1131" s="59" t="s">
        <v>1181</v>
      </c>
      <c r="E1131" s="60">
        <v>2025.7</v>
      </c>
      <c r="F1131" s="61">
        <v>58</v>
      </c>
      <c r="G1131" s="60">
        <v>3</v>
      </c>
      <c r="H1131" s="61">
        <v>174</v>
      </c>
      <c r="I1131" s="57"/>
      <c r="J1131" s="58"/>
      <c r="K1131" s="58"/>
    </row>
    <row r="1132" s="1" customFormat="1" ht="33.75" spans="1:11">
      <c r="A1132" s="59" t="s">
        <v>12679</v>
      </c>
      <c r="B1132" s="59" t="s">
        <v>12680</v>
      </c>
      <c r="C1132" s="59" t="s">
        <v>12681</v>
      </c>
      <c r="D1132" s="59" t="s">
        <v>1181</v>
      </c>
      <c r="E1132" s="60">
        <v>2025.7</v>
      </c>
      <c r="F1132" s="61">
        <v>68</v>
      </c>
      <c r="G1132" s="60">
        <v>3</v>
      </c>
      <c r="H1132" s="61">
        <v>204</v>
      </c>
      <c r="I1132" s="57"/>
      <c r="J1132" s="58"/>
      <c r="K1132" s="58"/>
    </row>
    <row r="1133" s="1" customFormat="1" ht="22.5" spans="1:11">
      <c r="A1133" s="59" t="s">
        <v>12682</v>
      </c>
      <c r="B1133" s="59" t="s">
        <v>12683</v>
      </c>
      <c r="C1133" s="59" t="s">
        <v>12684</v>
      </c>
      <c r="D1133" s="59" t="s">
        <v>1181</v>
      </c>
      <c r="E1133" s="60">
        <v>2025.6</v>
      </c>
      <c r="F1133" s="61">
        <v>49</v>
      </c>
      <c r="G1133" s="60">
        <v>5</v>
      </c>
      <c r="H1133" s="61">
        <v>245</v>
      </c>
      <c r="I1133" s="57"/>
      <c r="J1133" s="58"/>
      <c r="K1133" s="58"/>
    </row>
    <row r="1134" s="1" customFormat="1" ht="22.5" spans="1:11">
      <c r="A1134" s="59" t="s">
        <v>12685</v>
      </c>
      <c r="B1134" s="59" t="s">
        <v>12686</v>
      </c>
      <c r="C1134" s="59" t="s">
        <v>12687</v>
      </c>
      <c r="D1134" s="59" t="s">
        <v>1181</v>
      </c>
      <c r="E1134" s="60">
        <v>2025.6</v>
      </c>
      <c r="F1134" s="61">
        <v>59</v>
      </c>
      <c r="G1134" s="60">
        <v>3</v>
      </c>
      <c r="H1134" s="61">
        <v>177</v>
      </c>
      <c r="I1134" s="57"/>
      <c r="J1134" s="58"/>
      <c r="K1134" s="58"/>
    </row>
    <row r="1135" s="1" customFormat="1" ht="67.5" spans="1:11">
      <c r="A1135" s="59" t="s">
        <v>12688</v>
      </c>
      <c r="B1135" s="59" t="s">
        <v>12689</v>
      </c>
      <c r="C1135" s="59" t="s">
        <v>11328</v>
      </c>
      <c r="D1135" s="59" t="s">
        <v>1181</v>
      </c>
      <c r="E1135" s="60">
        <v>2025.6</v>
      </c>
      <c r="F1135" s="61">
        <v>79</v>
      </c>
      <c r="G1135" s="60">
        <v>3</v>
      </c>
      <c r="H1135" s="61">
        <v>237</v>
      </c>
      <c r="I1135" s="57"/>
      <c r="J1135" s="58"/>
      <c r="K1135" s="58"/>
    </row>
    <row r="1136" s="1" customFormat="1" ht="33.75" spans="1:11">
      <c r="A1136" s="59" t="s">
        <v>12690</v>
      </c>
      <c r="B1136" s="59" t="s">
        <v>12691</v>
      </c>
      <c r="C1136" s="59" t="s">
        <v>11328</v>
      </c>
      <c r="D1136" s="59" t="s">
        <v>1181</v>
      </c>
      <c r="E1136" s="60">
        <v>2025.6</v>
      </c>
      <c r="F1136" s="61">
        <v>79</v>
      </c>
      <c r="G1136" s="60">
        <v>3</v>
      </c>
      <c r="H1136" s="61">
        <v>237</v>
      </c>
      <c r="I1136" s="57"/>
      <c r="J1136" s="58"/>
      <c r="K1136" s="58"/>
    </row>
    <row r="1137" s="1" customFormat="1" spans="1:11">
      <c r="A1137" s="59" t="s">
        <v>12692</v>
      </c>
      <c r="B1137" s="59" t="s">
        <v>12693</v>
      </c>
      <c r="C1137" s="59" t="s">
        <v>12694</v>
      </c>
      <c r="D1137" s="59" t="s">
        <v>1181</v>
      </c>
      <c r="E1137" s="60">
        <v>2025.6</v>
      </c>
      <c r="F1137" s="61">
        <v>79.8</v>
      </c>
      <c r="G1137" s="60">
        <v>3</v>
      </c>
      <c r="H1137" s="61">
        <v>239.4</v>
      </c>
      <c r="I1137" s="57"/>
      <c r="J1137" s="58"/>
      <c r="K1137" s="58"/>
    </row>
    <row r="1138" s="1" customFormat="1" ht="22.5" spans="1:11">
      <c r="A1138" s="59" t="s">
        <v>12695</v>
      </c>
      <c r="B1138" s="59" t="s">
        <v>12696</v>
      </c>
      <c r="C1138" s="59" t="s">
        <v>12697</v>
      </c>
      <c r="D1138" s="59" t="s">
        <v>1181</v>
      </c>
      <c r="E1138" s="60">
        <v>2025.6</v>
      </c>
      <c r="F1138" s="61">
        <v>85</v>
      </c>
      <c r="G1138" s="60">
        <v>3</v>
      </c>
      <c r="H1138" s="61">
        <v>255</v>
      </c>
      <c r="I1138" s="57"/>
      <c r="J1138" s="58"/>
      <c r="K1138" s="58"/>
    </row>
    <row r="1139" s="1" customFormat="1" ht="22.5" spans="1:11">
      <c r="A1139" s="59" t="s">
        <v>12698</v>
      </c>
      <c r="B1139" s="59" t="s">
        <v>12699</v>
      </c>
      <c r="C1139" s="59" t="s">
        <v>12700</v>
      </c>
      <c r="D1139" s="59" t="s">
        <v>1181</v>
      </c>
      <c r="E1139" s="60">
        <v>2025.5</v>
      </c>
      <c r="F1139" s="61">
        <v>69.8</v>
      </c>
      <c r="G1139" s="60">
        <v>3</v>
      </c>
      <c r="H1139" s="61">
        <v>209.4</v>
      </c>
      <c r="I1139" s="57"/>
      <c r="J1139" s="58"/>
      <c r="K1139" s="58"/>
    </row>
    <row r="1140" s="1" customFormat="1" ht="22.5" spans="1:11">
      <c r="A1140" s="59" t="s">
        <v>12701</v>
      </c>
      <c r="B1140" s="59" t="s">
        <v>12702</v>
      </c>
      <c r="C1140" s="59" t="s">
        <v>12703</v>
      </c>
      <c r="D1140" s="59" t="s">
        <v>1181</v>
      </c>
      <c r="E1140" s="60">
        <v>2025.5</v>
      </c>
      <c r="F1140" s="61">
        <v>49</v>
      </c>
      <c r="G1140" s="60">
        <v>5</v>
      </c>
      <c r="H1140" s="61">
        <v>245</v>
      </c>
      <c r="I1140" s="57"/>
      <c r="J1140" s="58"/>
      <c r="K1140" s="58"/>
    </row>
    <row r="1141" s="1" customFormat="1" ht="22.5" spans="1:11">
      <c r="A1141" s="59" t="s">
        <v>12704</v>
      </c>
      <c r="B1141" s="59" t="s">
        <v>12705</v>
      </c>
      <c r="C1141" s="59" t="s">
        <v>12706</v>
      </c>
      <c r="D1141" s="59" t="s">
        <v>1181</v>
      </c>
      <c r="E1141" s="60">
        <v>2025.5</v>
      </c>
      <c r="F1141" s="61">
        <v>49</v>
      </c>
      <c r="G1141" s="60">
        <v>5</v>
      </c>
      <c r="H1141" s="61">
        <v>245</v>
      </c>
      <c r="I1141" s="57"/>
      <c r="J1141" s="58"/>
      <c r="K1141" s="58"/>
    </row>
    <row r="1142" s="1" customFormat="1" ht="56.25" spans="1:11">
      <c r="A1142" s="59" t="s">
        <v>12707</v>
      </c>
      <c r="B1142" s="59" t="s">
        <v>12708</v>
      </c>
      <c r="C1142" s="59" t="s">
        <v>12709</v>
      </c>
      <c r="D1142" s="59" t="s">
        <v>1181</v>
      </c>
      <c r="E1142" s="60">
        <v>2025.5</v>
      </c>
      <c r="F1142" s="61">
        <v>79</v>
      </c>
      <c r="G1142" s="60">
        <v>3</v>
      </c>
      <c r="H1142" s="61">
        <v>237</v>
      </c>
      <c r="I1142" s="57"/>
      <c r="J1142" s="58"/>
      <c r="K1142" s="58"/>
    </row>
    <row r="1143" s="1" customFormat="1" ht="22.5" spans="1:11">
      <c r="A1143" s="59" t="s">
        <v>12710</v>
      </c>
      <c r="B1143" s="59" t="s">
        <v>12711</v>
      </c>
      <c r="C1143" s="59" t="s">
        <v>12712</v>
      </c>
      <c r="D1143" s="59" t="s">
        <v>1181</v>
      </c>
      <c r="E1143" s="60">
        <v>2025.5</v>
      </c>
      <c r="F1143" s="61">
        <v>59.9</v>
      </c>
      <c r="G1143" s="60">
        <v>3</v>
      </c>
      <c r="H1143" s="61">
        <v>179.7</v>
      </c>
      <c r="I1143" s="57"/>
      <c r="J1143" s="58"/>
      <c r="K1143" s="58"/>
    </row>
    <row r="1144" s="1" customFormat="1" ht="33.75" spans="1:11">
      <c r="A1144" s="59" t="s">
        <v>12713</v>
      </c>
      <c r="B1144" s="59" t="s">
        <v>12714</v>
      </c>
      <c r="C1144" s="59" t="s">
        <v>12715</v>
      </c>
      <c r="D1144" s="59" t="s">
        <v>1181</v>
      </c>
      <c r="E1144" s="60">
        <v>2025.5</v>
      </c>
      <c r="F1144" s="61">
        <v>79</v>
      </c>
      <c r="G1144" s="60">
        <v>3</v>
      </c>
      <c r="H1144" s="61">
        <v>237</v>
      </c>
      <c r="I1144" s="57"/>
      <c r="J1144" s="58"/>
      <c r="K1144" s="58"/>
    </row>
    <row r="1145" s="1" customFormat="1" ht="22.5" spans="1:11">
      <c r="A1145" s="59" t="s">
        <v>12716</v>
      </c>
      <c r="B1145" s="59" t="s">
        <v>12717</v>
      </c>
      <c r="C1145" s="59" t="s">
        <v>12718</v>
      </c>
      <c r="D1145" s="59" t="s">
        <v>1181</v>
      </c>
      <c r="E1145" s="60">
        <v>2025.5</v>
      </c>
      <c r="F1145" s="61">
        <v>79.8</v>
      </c>
      <c r="G1145" s="60">
        <v>3</v>
      </c>
      <c r="H1145" s="61">
        <v>239.4</v>
      </c>
      <c r="I1145" s="57"/>
      <c r="J1145" s="58"/>
      <c r="K1145" s="58"/>
    </row>
    <row r="1146" s="1" customFormat="1" ht="33.75" spans="1:11">
      <c r="A1146" s="59" t="s">
        <v>12719</v>
      </c>
      <c r="B1146" s="59" t="s">
        <v>12720</v>
      </c>
      <c r="C1146" s="59" t="s">
        <v>12721</v>
      </c>
      <c r="D1146" s="59" t="s">
        <v>1181</v>
      </c>
      <c r="E1146" s="60">
        <v>2025.5</v>
      </c>
      <c r="F1146" s="61">
        <v>69.8</v>
      </c>
      <c r="G1146" s="60">
        <v>3</v>
      </c>
      <c r="H1146" s="61">
        <v>209.4</v>
      </c>
      <c r="I1146" s="57"/>
      <c r="J1146" s="58"/>
      <c r="K1146" s="58"/>
    </row>
    <row r="1147" s="1" customFormat="1" ht="22.5" spans="1:11">
      <c r="A1147" s="59" t="s">
        <v>12722</v>
      </c>
      <c r="B1147" s="59" t="s">
        <v>12723</v>
      </c>
      <c r="C1147" s="59" t="s">
        <v>12724</v>
      </c>
      <c r="D1147" s="59" t="s">
        <v>1181</v>
      </c>
      <c r="E1147" s="60">
        <v>2025.5</v>
      </c>
      <c r="F1147" s="61">
        <v>55</v>
      </c>
      <c r="G1147" s="60">
        <v>3</v>
      </c>
      <c r="H1147" s="61">
        <v>165</v>
      </c>
      <c r="I1147" s="57"/>
      <c r="J1147" s="58"/>
      <c r="K1147" s="58"/>
    </row>
    <row r="1148" s="1" customFormat="1" ht="22.5" spans="1:11">
      <c r="A1148" s="59" t="s">
        <v>12725</v>
      </c>
      <c r="B1148" s="59" t="s">
        <v>12726</v>
      </c>
      <c r="C1148" s="59" t="s">
        <v>12727</v>
      </c>
      <c r="D1148" s="59" t="s">
        <v>1181</v>
      </c>
      <c r="E1148" s="60">
        <v>2025.4</v>
      </c>
      <c r="F1148" s="61">
        <v>45</v>
      </c>
      <c r="G1148" s="60">
        <v>5</v>
      </c>
      <c r="H1148" s="61">
        <v>225</v>
      </c>
      <c r="I1148" s="57"/>
      <c r="J1148" s="58"/>
      <c r="K1148" s="58"/>
    </row>
    <row r="1149" s="1" customFormat="1" ht="22.5" spans="1:11">
      <c r="A1149" s="59" t="s">
        <v>12728</v>
      </c>
      <c r="B1149" s="59" t="s">
        <v>12729</v>
      </c>
      <c r="C1149" s="59" t="s">
        <v>12730</v>
      </c>
      <c r="D1149" s="59" t="s">
        <v>1181</v>
      </c>
      <c r="E1149" s="60">
        <v>2025.4</v>
      </c>
      <c r="F1149" s="61">
        <v>49</v>
      </c>
      <c r="G1149" s="60">
        <v>5</v>
      </c>
      <c r="H1149" s="61">
        <v>245</v>
      </c>
      <c r="I1149" s="57"/>
      <c r="J1149" s="58"/>
      <c r="K1149" s="58"/>
    </row>
    <row r="1150" s="1" customFormat="1" ht="22.5" spans="1:11">
      <c r="A1150" s="59" t="s">
        <v>12731</v>
      </c>
      <c r="B1150" s="59" t="s">
        <v>12732</v>
      </c>
      <c r="C1150" s="59" t="s">
        <v>12733</v>
      </c>
      <c r="D1150" s="59" t="s">
        <v>1181</v>
      </c>
      <c r="E1150" s="60">
        <v>2025.4</v>
      </c>
      <c r="F1150" s="61">
        <v>59</v>
      </c>
      <c r="G1150" s="60">
        <v>3</v>
      </c>
      <c r="H1150" s="61">
        <v>177</v>
      </c>
      <c r="I1150" s="57"/>
      <c r="J1150" s="58"/>
      <c r="K1150" s="58"/>
    </row>
    <row r="1151" s="1" customFormat="1" ht="22.5" spans="1:11">
      <c r="A1151" s="59" t="s">
        <v>12734</v>
      </c>
      <c r="B1151" s="59" t="s">
        <v>12735</v>
      </c>
      <c r="C1151" s="59" t="s">
        <v>12736</v>
      </c>
      <c r="D1151" s="59" t="s">
        <v>1181</v>
      </c>
      <c r="E1151" s="60">
        <v>2025.4</v>
      </c>
      <c r="F1151" s="61">
        <v>49</v>
      </c>
      <c r="G1151" s="60">
        <v>5</v>
      </c>
      <c r="H1151" s="61">
        <v>245</v>
      </c>
      <c r="I1151" s="57"/>
      <c r="J1151" s="58"/>
      <c r="K1151" s="58"/>
    </row>
    <row r="1152" s="1" customFormat="1" spans="1:11">
      <c r="A1152" s="59" t="s">
        <v>12737</v>
      </c>
      <c r="B1152" s="59" t="s">
        <v>12738</v>
      </c>
      <c r="C1152" s="59" t="s">
        <v>12739</v>
      </c>
      <c r="D1152" s="59" t="s">
        <v>1181</v>
      </c>
      <c r="E1152" s="60">
        <v>2025.4</v>
      </c>
      <c r="F1152" s="61">
        <v>69</v>
      </c>
      <c r="G1152" s="60">
        <v>3</v>
      </c>
      <c r="H1152" s="61">
        <v>207</v>
      </c>
      <c r="I1152" s="57"/>
      <c r="J1152" s="58"/>
      <c r="K1152" s="58"/>
    </row>
    <row r="1153" s="1" customFormat="1" ht="22.5" spans="1:11">
      <c r="A1153" s="59" t="s">
        <v>12740</v>
      </c>
      <c r="B1153" s="59" t="s">
        <v>12741</v>
      </c>
      <c r="C1153" s="59" t="s">
        <v>12742</v>
      </c>
      <c r="D1153" s="59" t="s">
        <v>1181</v>
      </c>
      <c r="E1153" s="60">
        <v>2025.3</v>
      </c>
      <c r="F1153" s="61">
        <v>298</v>
      </c>
      <c r="G1153" s="60">
        <v>1</v>
      </c>
      <c r="H1153" s="61">
        <v>298</v>
      </c>
      <c r="I1153" s="57"/>
      <c r="J1153" s="58"/>
      <c r="K1153" s="58"/>
    </row>
    <row r="1154" s="1" customFormat="1" ht="22.5" spans="1:11">
      <c r="A1154" s="59" t="s">
        <v>12743</v>
      </c>
      <c r="B1154" s="59" t="s">
        <v>12744</v>
      </c>
      <c r="C1154" s="59" t="s">
        <v>12745</v>
      </c>
      <c r="D1154" s="59" t="s">
        <v>1181</v>
      </c>
      <c r="E1154" s="60">
        <v>2025.3</v>
      </c>
      <c r="F1154" s="61">
        <v>69</v>
      </c>
      <c r="G1154" s="60">
        <v>3</v>
      </c>
      <c r="H1154" s="61">
        <v>207</v>
      </c>
      <c r="I1154" s="57"/>
      <c r="J1154" s="58"/>
      <c r="K1154" s="58"/>
    </row>
    <row r="1155" s="1" customFormat="1" spans="1:11">
      <c r="A1155" s="59" t="s">
        <v>12746</v>
      </c>
      <c r="B1155" s="59" t="s">
        <v>12747</v>
      </c>
      <c r="C1155" s="59" t="s">
        <v>12748</v>
      </c>
      <c r="D1155" s="59" t="s">
        <v>1181</v>
      </c>
      <c r="E1155" s="60">
        <v>2025.3</v>
      </c>
      <c r="F1155" s="61">
        <v>59.8</v>
      </c>
      <c r="G1155" s="60">
        <v>3</v>
      </c>
      <c r="H1155" s="61">
        <v>179.4</v>
      </c>
      <c r="I1155" s="57"/>
      <c r="J1155" s="58"/>
      <c r="K1155" s="58"/>
    </row>
    <row r="1156" s="1" customFormat="1" ht="22.5" spans="1:11">
      <c r="A1156" s="59" t="s">
        <v>12749</v>
      </c>
      <c r="B1156" s="59" t="s">
        <v>12750</v>
      </c>
      <c r="C1156" s="59" t="s">
        <v>12751</v>
      </c>
      <c r="D1156" s="59" t="s">
        <v>1181</v>
      </c>
      <c r="E1156" s="60">
        <v>2025.3</v>
      </c>
      <c r="F1156" s="61">
        <v>49</v>
      </c>
      <c r="G1156" s="60">
        <v>5</v>
      </c>
      <c r="H1156" s="61">
        <v>245</v>
      </c>
      <c r="I1156" s="57"/>
      <c r="J1156" s="58"/>
      <c r="K1156" s="58"/>
    </row>
    <row r="1157" s="1" customFormat="1" spans="1:11">
      <c r="A1157" s="59" t="s">
        <v>12752</v>
      </c>
      <c r="B1157" s="59" t="s">
        <v>12753</v>
      </c>
      <c r="C1157" s="59" t="s">
        <v>12754</v>
      </c>
      <c r="D1157" s="59" t="s">
        <v>1181</v>
      </c>
      <c r="E1157" s="60">
        <v>2025.3</v>
      </c>
      <c r="F1157" s="61">
        <v>59</v>
      </c>
      <c r="G1157" s="60">
        <v>3</v>
      </c>
      <c r="H1157" s="61">
        <v>177</v>
      </c>
      <c r="I1157" s="57"/>
      <c r="J1157" s="58"/>
      <c r="K1157" s="58"/>
    </row>
    <row r="1158" s="1" customFormat="1" ht="33.75" spans="1:11">
      <c r="A1158" s="59" t="s">
        <v>12755</v>
      </c>
      <c r="B1158" s="59" t="s">
        <v>12756</v>
      </c>
      <c r="C1158" s="59" t="s">
        <v>12757</v>
      </c>
      <c r="D1158" s="59" t="s">
        <v>1181</v>
      </c>
      <c r="E1158" s="60">
        <v>2025.3</v>
      </c>
      <c r="F1158" s="61">
        <v>69.8</v>
      </c>
      <c r="G1158" s="60">
        <v>3</v>
      </c>
      <c r="H1158" s="61">
        <v>209.4</v>
      </c>
      <c r="I1158" s="57"/>
      <c r="J1158" s="58"/>
      <c r="K1158" s="58"/>
    </row>
    <row r="1159" s="1" customFormat="1" ht="22.5" spans="1:11">
      <c r="A1159" s="59" t="s">
        <v>12758</v>
      </c>
      <c r="B1159" s="59" t="s">
        <v>12759</v>
      </c>
      <c r="C1159" s="59" t="s">
        <v>12760</v>
      </c>
      <c r="D1159" s="59" t="s">
        <v>1181</v>
      </c>
      <c r="E1159" s="60">
        <v>2025.3</v>
      </c>
      <c r="F1159" s="61">
        <v>59.9</v>
      </c>
      <c r="G1159" s="60">
        <v>3</v>
      </c>
      <c r="H1159" s="61">
        <v>179.7</v>
      </c>
      <c r="I1159" s="57"/>
      <c r="J1159" s="58"/>
      <c r="K1159" s="58"/>
    </row>
    <row r="1160" s="1" customFormat="1" ht="22.5" spans="1:11">
      <c r="A1160" s="59" t="s">
        <v>12761</v>
      </c>
      <c r="B1160" s="59" t="s">
        <v>12762</v>
      </c>
      <c r="C1160" s="59" t="s">
        <v>12763</v>
      </c>
      <c r="D1160" s="59" t="s">
        <v>1181</v>
      </c>
      <c r="E1160" s="60">
        <v>2025.3</v>
      </c>
      <c r="F1160" s="61">
        <v>49.8</v>
      </c>
      <c r="G1160" s="60">
        <v>5</v>
      </c>
      <c r="H1160" s="61">
        <v>249</v>
      </c>
      <c r="I1160" s="57"/>
      <c r="J1160" s="58"/>
      <c r="K1160" s="58"/>
    </row>
    <row r="1161" s="1" customFormat="1" ht="22.5" spans="1:11">
      <c r="A1161" s="59" t="s">
        <v>12764</v>
      </c>
      <c r="B1161" s="59" t="s">
        <v>12765</v>
      </c>
      <c r="C1161" s="59" t="s">
        <v>12766</v>
      </c>
      <c r="D1161" s="59" t="s">
        <v>1181</v>
      </c>
      <c r="E1161" s="60">
        <v>2025.3</v>
      </c>
      <c r="F1161" s="61">
        <v>59.9</v>
      </c>
      <c r="G1161" s="60">
        <v>3</v>
      </c>
      <c r="H1161" s="61">
        <v>179.7</v>
      </c>
      <c r="I1161" s="57"/>
      <c r="J1161" s="58"/>
      <c r="K1161" s="58"/>
    </row>
    <row r="1162" s="1" customFormat="1" ht="22.5" spans="1:11">
      <c r="A1162" s="59" t="s">
        <v>12767</v>
      </c>
      <c r="B1162" s="59" t="s">
        <v>12768</v>
      </c>
      <c r="C1162" s="59" t="s">
        <v>12769</v>
      </c>
      <c r="D1162" s="59" t="s">
        <v>1181</v>
      </c>
      <c r="E1162" s="60">
        <v>2025.3</v>
      </c>
      <c r="F1162" s="61">
        <v>129</v>
      </c>
      <c r="G1162" s="60">
        <v>2</v>
      </c>
      <c r="H1162" s="61">
        <v>258</v>
      </c>
      <c r="I1162" s="57"/>
      <c r="J1162" s="58"/>
      <c r="K1162" s="58"/>
    </row>
    <row r="1163" s="1" customFormat="1" ht="22.5" spans="1:11">
      <c r="A1163" s="59" t="s">
        <v>12770</v>
      </c>
      <c r="B1163" s="59" t="s">
        <v>12771</v>
      </c>
      <c r="C1163" s="59" t="s">
        <v>12772</v>
      </c>
      <c r="D1163" s="59" t="s">
        <v>1181</v>
      </c>
      <c r="E1163" s="60">
        <v>2025.2</v>
      </c>
      <c r="F1163" s="61">
        <v>49</v>
      </c>
      <c r="G1163" s="60">
        <v>5</v>
      </c>
      <c r="H1163" s="61">
        <v>245</v>
      </c>
      <c r="I1163" s="57"/>
      <c r="J1163" s="58"/>
      <c r="K1163" s="58"/>
    </row>
    <row r="1164" s="1" customFormat="1" ht="22.5" spans="1:11">
      <c r="A1164" s="59" t="s">
        <v>12773</v>
      </c>
      <c r="B1164" s="59" t="s">
        <v>12774</v>
      </c>
      <c r="C1164" s="59" t="s">
        <v>12775</v>
      </c>
      <c r="D1164" s="59" t="s">
        <v>1181</v>
      </c>
      <c r="E1164" s="60">
        <v>2025.2</v>
      </c>
      <c r="F1164" s="61">
        <v>49.8</v>
      </c>
      <c r="G1164" s="60">
        <v>5</v>
      </c>
      <c r="H1164" s="61">
        <v>249</v>
      </c>
      <c r="I1164" s="57"/>
      <c r="J1164" s="58"/>
      <c r="K1164" s="58"/>
    </row>
    <row r="1165" s="1" customFormat="1" spans="1:11">
      <c r="A1165" s="59" t="s">
        <v>12776</v>
      </c>
      <c r="B1165" s="59" t="s">
        <v>12777</v>
      </c>
      <c r="C1165" s="59" t="s">
        <v>12778</v>
      </c>
      <c r="D1165" s="59" t="s">
        <v>1181</v>
      </c>
      <c r="E1165" s="60">
        <v>2025.2</v>
      </c>
      <c r="F1165" s="61">
        <v>49.5</v>
      </c>
      <c r="G1165" s="60">
        <v>5</v>
      </c>
      <c r="H1165" s="61">
        <v>247.5</v>
      </c>
      <c r="I1165" s="57"/>
      <c r="J1165" s="58"/>
      <c r="K1165" s="58"/>
    </row>
    <row r="1166" s="1" customFormat="1" ht="22.5" spans="1:11">
      <c r="A1166" s="59" t="s">
        <v>12779</v>
      </c>
      <c r="B1166" s="59" t="s">
        <v>12780</v>
      </c>
      <c r="C1166" s="59" t="s">
        <v>12781</v>
      </c>
      <c r="D1166" s="59" t="s">
        <v>1181</v>
      </c>
      <c r="E1166" s="60">
        <v>2025.2</v>
      </c>
      <c r="F1166" s="61">
        <v>79</v>
      </c>
      <c r="G1166" s="60">
        <v>3</v>
      </c>
      <c r="H1166" s="61">
        <v>237</v>
      </c>
      <c r="I1166" s="57"/>
      <c r="J1166" s="58"/>
      <c r="K1166" s="58"/>
    </row>
    <row r="1167" s="1" customFormat="1" ht="22.5" spans="1:11">
      <c r="A1167" s="59" t="s">
        <v>12782</v>
      </c>
      <c r="B1167" s="59" t="s">
        <v>12783</v>
      </c>
      <c r="C1167" s="59" t="s">
        <v>12784</v>
      </c>
      <c r="D1167" s="59" t="s">
        <v>1181</v>
      </c>
      <c r="E1167" s="60">
        <v>2025.2</v>
      </c>
      <c r="F1167" s="61">
        <v>65</v>
      </c>
      <c r="G1167" s="60">
        <v>3</v>
      </c>
      <c r="H1167" s="61">
        <v>195</v>
      </c>
      <c r="I1167" s="57"/>
      <c r="J1167" s="58"/>
      <c r="K1167" s="58"/>
    </row>
    <row r="1168" s="1" customFormat="1" ht="33.75" spans="1:11">
      <c r="A1168" s="59" t="s">
        <v>12785</v>
      </c>
      <c r="B1168" s="59" t="s">
        <v>12786</v>
      </c>
      <c r="C1168" s="59" t="s">
        <v>12787</v>
      </c>
      <c r="D1168" s="59" t="s">
        <v>1181</v>
      </c>
      <c r="E1168" s="60">
        <v>2025.1</v>
      </c>
      <c r="F1168" s="61">
        <v>59</v>
      </c>
      <c r="G1168" s="60">
        <v>3</v>
      </c>
      <c r="H1168" s="61">
        <v>177</v>
      </c>
      <c r="I1168" s="57"/>
      <c r="J1168" s="58"/>
      <c r="K1168" s="58"/>
    </row>
    <row r="1169" s="1" customFormat="1" spans="1:11">
      <c r="A1169" s="59" t="s">
        <v>12788</v>
      </c>
      <c r="B1169" s="59" t="s">
        <v>12789</v>
      </c>
      <c r="C1169" s="59" t="s">
        <v>12790</v>
      </c>
      <c r="D1169" s="59" t="s">
        <v>1181</v>
      </c>
      <c r="E1169" s="60">
        <v>2025.1</v>
      </c>
      <c r="F1169" s="61">
        <v>35</v>
      </c>
      <c r="G1169" s="60">
        <v>5</v>
      </c>
      <c r="H1169" s="61">
        <v>175</v>
      </c>
      <c r="I1169" s="57"/>
      <c r="J1169" s="58"/>
      <c r="K1169" s="58"/>
    </row>
    <row r="1170" s="1" customFormat="1" ht="22.5" spans="1:11">
      <c r="A1170" s="59" t="s">
        <v>12791</v>
      </c>
      <c r="B1170" s="59" t="s">
        <v>12792</v>
      </c>
      <c r="C1170" s="59" t="s">
        <v>12793</v>
      </c>
      <c r="D1170" s="59" t="s">
        <v>8644</v>
      </c>
      <c r="E1170" s="60">
        <v>2026.1</v>
      </c>
      <c r="F1170" s="61">
        <v>55</v>
      </c>
      <c r="G1170" s="60">
        <v>3</v>
      </c>
      <c r="H1170" s="61">
        <v>165</v>
      </c>
      <c r="I1170" s="57"/>
      <c r="J1170" s="58"/>
      <c r="K1170" s="58"/>
    </row>
    <row r="1171" s="1" customFormat="1" spans="1:11">
      <c r="A1171" s="59" t="s">
        <v>12794</v>
      </c>
      <c r="B1171" s="59" t="s">
        <v>12795</v>
      </c>
      <c r="C1171" s="59" t="s">
        <v>12796</v>
      </c>
      <c r="D1171" s="59" t="s">
        <v>8644</v>
      </c>
      <c r="E1171" s="60">
        <v>2026.1</v>
      </c>
      <c r="F1171" s="61">
        <v>92</v>
      </c>
      <c r="G1171" s="60">
        <v>3</v>
      </c>
      <c r="H1171" s="61">
        <v>276</v>
      </c>
      <c r="I1171" s="57"/>
      <c r="J1171" s="58"/>
      <c r="K1171" s="58"/>
    </row>
    <row r="1172" s="1" customFormat="1" ht="22.5" spans="1:11">
      <c r="A1172" s="59" t="s">
        <v>12797</v>
      </c>
      <c r="B1172" s="59" t="s">
        <v>12798</v>
      </c>
      <c r="C1172" s="59" t="s">
        <v>12799</v>
      </c>
      <c r="D1172" s="59" t="s">
        <v>8644</v>
      </c>
      <c r="E1172" s="60">
        <v>2025.11</v>
      </c>
      <c r="F1172" s="61">
        <v>98</v>
      </c>
      <c r="G1172" s="60">
        <v>3</v>
      </c>
      <c r="H1172" s="61">
        <v>294</v>
      </c>
      <c r="I1172" s="57"/>
      <c r="J1172" s="58"/>
      <c r="K1172" s="58"/>
    </row>
    <row r="1173" s="1" customFormat="1" ht="33.75" spans="1:11">
      <c r="A1173" s="59" t="s">
        <v>12800</v>
      </c>
      <c r="B1173" s="59" t="s">
        <v>12801</v>
      </c>
      <c r="C1173" s="59" t="s">
        <v>12802</v>
      </c>
      <c r="D1173" s="59" t="s">
        <v>8644</v>
      </c>
      <c r="E1173" s="60">
        <v>2026.1</v>
      </c>
      <c r="F1173" s="61">
        <v>60</v>
      </c>
      <c r="G1173" s="60">
        <v>3</v>
      </c>
      <c r="H1173" s="61">
        <v>180</v>
      </c>
      <c r="I1173" s="57"/>
      <c r="J1173" s="58"/>
      <c r="K1173" s="58"/>
    </row>
    <row r="1174" s="1" customFormat="1" ht="22.5" spans="1:11">
      <c r="A1174" s="59" t="s">
        <v>12803</v>
      </c>
      <c r="B1174" s="59" t="s">
        <v>12804</v>
      </c>
      <c r="C1174" s="59" t="s">
        <v>12805</v>
      </c>
      <c r="D1174" s="59" t="s">
        <v>8644</v>
      </c>
      <c r="E1174" s="60">
        <v>2026.1</v>
      </c>
      <c r="F1174" s="61">
        <v>99</v>
      </c>
      <c r="G1174" s="60">
        <v>3</v>
      </c>
      <c r="H1174" s="61">
        <v>297</v>
      </c>
      <c r="I1174" s="57"/>
      <c r="J1174" s="58"/>
      <c r="K1174" s="58"/>
    </row>
    <row r="1175" s="1" customFormat="1" ht="22.5" spans="1:11">
      <c r="A1175" s="59" t="s">
        <v>12806</v>
      </c>
      <c r="B1175" s="59" t="s">
        <v>12807</v>
      </c>
      <c r="C1175" s="59" t="s">
        <v>12808</v>
      </c>
      <c r="D1175" s="59" t="s">
        <v>8644</v>
      </c>
      <c r="E1175" s="60">
        <v>2025.12</v>
      </c>
      <c r="F1175" s="61">
        <v>99</v>
      </c>
      <c r="G1175" s="60">
        <v>3</v>
      </c>
      <c r="H1175" s="61">
        <v>297</v>
      </c>
      <c r="I1175" s="57"/>
      <c r="J1175" s="58"/>
      <c r="K1175" s="58"/>
    </row>
    <row r="1176" s="1" customFormat="1" spans="1:11">
      <c r="A1176" s="59" t="s">
        <v>12809</v>
      </c>
      <c r="B1176" s="59" t="s">
        <v>12810</v>
      </c>
      <c r="C1176" s="59" t="s">
        <v>12811</v>
      </c>
      <c r="D1176" s="59" t="s">
        <v>1181</v>
      </c>
      <c r="E1176" s="60">
        <v>2026.3</v>
      </c>
      <c r="F1176" s="61">
        <v>69.8</v>
      </c>
      <c r="G1176" s="60">
        <v>3</v>
      </c>
      <c r="H1176" s="61">
        <v>209.4</v>
      </c>
      <c r="I1176" s="57"/>
      <c r="J1176" s="58"/>
      <c r="K1176" s="58"/>
    </row>
    <row r="1177" s="1" customFormat="1" ht="22.5" spans="1:11">
      <c r="A1177" s="59" t="s">
        <v>12812</v>
      </c>
      <c r="B1177" s="59" t="s">
        <v>12813</v>
      </c>
      <c r="C1177" s="59" t="s">
        <v>12814</v>
      </c>
      <c r="D1177" s="59" t="s">
        <v>7505</v>
      </c>
      <c r="E1177" s="60">
        <v>2026.3</v>
      </c>
      <c r="F1177" s="61">
        <v>68</v>
      </c>
      <c r="G1177" s="60">
        <v>3</v>
      </c>
      <c r="H1177" s="61">
        <v>204</v>
      </c>
      <c r="I1177" s="57"/>
      <c r="J1177" s="58"/>
      <c r="K1177" s="58"/>
    </row>
    <row r="1178" s="1" customFormat="1" ht="22.5" spans="1:11">
      <c r="A1178" s="59" t="s">
        <v>12815</v>
      </c>
      <c r="B1178" s="59" t="s">
        <v>12816</v>
      </c>
      <c r="C1178" s="59" t="s">
        <v>12817</v>
      </c>
      <c r="D1178" s="59" t="s">
        <v>6417</v>
      </c>
      <c r="E1178" s="60">
        <v>2026.3</v>
      </c>
      <c r="F1178" s="61">
        <v>188</v>
      </c>
      <c r="G1178" s="60">
        <v>2</v>
      </c>
      <c r="H1178" s="61">
        <v>376</v>
      </c>
      <c r="I1178" s="57"/>
      <c r="J1178" s="58"/>
      <c r="K1178" s="58"/>
    </row>
    <row r="1179" s="1" customFormat="1" ht="22.5" spans="1:11">
      <c r="A1179" s="59" t="s">
        <v>12818</v>
      </c>
      <c r="B1179" s="59" t="s">
        <v>12819</v>
      </c>
      <c r="C1179" s="59" t="s">
        <v>12820</v>
      </c>
      <c r="D1179" s="59" t="s">
        <v>7505</v>
      </c>
      <c r="E1179" s="60">
        <v>2026.3</v>
      </c>
      <c r="F1179" s="61">
        <v>59</v>
      </c>
      <c r="G1179" s="60">
        <v>3</v>
      </c>
      <c r="H1179" s="61">
        <v>177</v>
      </c>
      <c r="I1179" s="57"/>
      <c r="J1179" s="58"/>
      <c r="K1179" s="58"/>
    </row>
    <row r="1180" s="1" customFormat="1" ht="22.5" spans="1:11">
      <c r="A1180" s="59" t="s">
        <v>12821</v>
      </c>
      <c r="B1180" s="59" t="s">
        <v>12822</v>
      </c>
      <c r="C1180" s="59" t="s">
        <v>12823</v>
      </c>
      <c r="D1180" s="59" t="s">
        <v>1181</v>
      </c>
      <c r="E1180" s="60">
        <v>2026.3</v>
      </c>
      <c r="F1180" s="61">
        <v>129</v>
      </c>
      <c r="G1180" s="60">
        <v>2</v>
      </c>
      <c r="H1180" s="61">
        <v>258</v>
      </c>
      <c r="I1180" s="57"/>
      <c r="J1180" s="58"/>
      <c r="K1180" s="58"/>
    </row>
    <row r="1181" s="1" customFormat="1" ht="22.5" spans="1:11">
      <c r="A1181" s="59" t="s">
        <v>12824</v>
      </c>
      <c r="B1181" s="59" t="s">
        <v>12825</v>
      </c>
      <c r="C1181" s="59" t="s">
        <v>12826</v>
      </c>
      <c r="D1181" s="59" t="s">
        <v>7505</v>
      </c>
      <c r="E1181" s="60">
        <v>2026.2</v>
      </c>
      <c r="F1181" s="61">
        <v>68</v>
      </c>
      <c r="G1181" s="60">
        <v>3</v>
      </c>
      <c r="H1181" s="61">
        <v>204</v>
      </c>
      <c r="I1181" s="57"/>
      <c r="J1181" s="58"/>
      <c r="K1181" s="58"/>
    </row>
    <row r="1182" s="1" customFormat="1" ht="22.5" spans="1:11">
      <c r="A1182" s="59" t="s">
        <v>12827</v>
      </c>
      <c r="B1182" s="59" t="s">
        <v>12828</v>
      </c>
      <c r="C1182" s="59" t="s">
        <v>12829</v>
      </c>
      <c r="D1182" s="59" t="s">
        <v>1169</v>
      </c>
      <c r="E1182" s="60">
        <v>2026.2</v>
      </c>
      <c r="F1182" s="61">
        <v>42</v>
      </c>
      <c r="G1182" s="60">
        <v>5</v>
      </c>
      <c r="H1182" s="61">
        <v>210</v>
      </c>
      <c r="I1182" s="57"/>
      <c r="J1182" s="58"/>
      <c r="K1182" s="58"/>
    </row>
    <row r="1183" s="1" customFormat="1" ht="22.5" spans="1:11">
      <c r="A1183" s="59" t="s">
        <v>12830</v>
      </c>
      <c r="B1183" s="59" t="s">
        <v>12831</v>
      </c>
      <c r="C1183" s="59" t="s">
        <v>12832</v>
      </c>
      <c r="D1183" s="59" t="s">
        <v>7505</v>
      </c>
      <c r="E1183" s="60">
        <v>2026.2</v>
      </c>
      <c r="F1183" s="61">
        <v>59.9</v>
      </c>
      <c r="G1183" s="60">
        <v>3</v>
      </c>
      <c r="H1183" s="61">
        <v>179.7</v>
      </c>
      <c r="I1183" s="57"/>
      <c r="J1183" s="58"/>
      <c r="K1183" s="58"/>
    </row>
    <row r="1184" s="1" customFormat="1" ht="22.5" spans="1:11">
      <c r="A1184" s="59" t="s">
        <v>12833</v>
      </c>
      <c r="B1184" s="59" t="s">
        <v>12834</v>
      </c>
      <c r="C1184" s="59" t="s">
        <v>12835</v>
      </c>
      <c r="D1184" s="59" t="s">
        <v>7505</v>
      </c>
      <c r="E1184" s="60">
        <v>2026.2</v>
      </c>
      <c r="F1184" s="61">
        <v>98</v>
      </c>
      <c r="G1184" s="60">
        <v>3</v>
      </c>
      <c r="H1184" s="61">
        <v>294</v>
      </c>
      <c r="I1184" s="57"/>
      <c r="J1184" s="58"/>
      <c r="K1184" s="58"/>
    </row>
    <row r="1185" s="1" customFormat="1" spans="1:11">
      <c r="A1185" s="59" t="s">
        <v>12836</v>
      </c>
      <c r="B1185" s="59" t="s">
        <v>12837</v>
      </c>
      <c r="C1185" s="59" t="s">
        <v>12838</v>
      </c>
      <c r="D1185" s="59" t="s">
        <v>8644</v>
      </c>
      <c r="E1185" s="60">
        <v>2026.1</v>
      </c>
      <c r="F1185" s="61">
        <v>45</v>
      </c>
      <c r="G1185" s="60">
        <v>5</v>
      </c>
      <c r="H1185" s="61">
        <v>225</v>
      </c>
      <c r="I1185" s="57"/>
      <c r="J1185" s="58"/>
      <c r="K1185" s="58"/>
    </row>
    <row r="1186" s="1" customFormat="1" ht="22.5" spans="1:11">
      <c r="A1186" s="59" t="s">
        <v>12839</v>
      </c>
      <c r="B1186" s="59" t="s">
        <v>12840</v>
      </c>
      <c r="C1186" s="59" t="s">
        <v>12841</v>
      </c>
      <c r="D1186" s="59" t="s">
        <v>7505</v>
      </c>
      <c r="E1186" s="60">
        <v>2026.1</v>
      </c>
      <c r="F1186" s="61">
        <v>68</v>
      </c>
      <c r="G1186" s="60">
        <v>3</v>
      </c>
      <c r="H1186" s="61">
        <v>204</v>
      </c>
      <c r="I1186" s="57"/>
      <c r="J1186" s="58"/>
      <c r="K1186" s="58"/>
    </row>
    <row r="1187" s="1" customFormat="1" spans="1:11">
      <c r="A1187" s="59" t="s">
        <v>12842</v>
      </c>
      <c r="B1187" s="59" t="s">
        <v>12843</v>
      </c>
      <c r="C1187" s="59" t="s">
        <v>12844</v>
      </c>
      <c r="D1187" s="59" t="s">
        <v>8644</v>
      </c>
      <c r="E1187" s="60">
        <v>2026.1</v>
      </c>
      <c r="F1187" s="61">
        <v>59</v>
      </c>
      <c r="G1187" s="60">
        <v>3</v>
      </c>
      <c r="H1187" s="61">
        <v>177</v>
      </c>
      <c r="I1187" s="57"/>
      <c r="J1187" s="58"/>
      <c r="K1187" s="58"/>
    </row>
    <row r="1188" s="1" customFormat="1" ht="22.5" spans="1:11">
      <c r="A1188" s="59" t="s">
        <v>12845</v>
      </c>
      <c r="B1188" s="59" t="s">
        <v>12846</v>
      </c>
      <c r="C1188" s="59" t="s">
        <v>12847</v>
      </c>
      <c r="D1188" s="59" t="s">
        <v>7505</v>
      </c>
      <c r="E1188" s="60">
        <v>2026.1</v>
      </c>
      <c r="F1188" s="61">
        <v>98</v>
      </c>
      <c r="G1188" s="60">
        <v>3</v>
      </c>
      <c r="H1188" s="61">
        <v>294</v>
      </c>
      <c r="I1188" s="57"/>
      <c r="J1188" s="58"/>
      <c r="K1188" s="58"/>
    </row>
    <row r="1189" s="1" customFormat="1" ht="22.5" spans="1:11">
      <c r="A1189" s="59" t="s">
        <v>12848</v>
      </c>
      <c r="B1189" s="59" t="s">
        <v>12849</v>
      </c>
      <c r="C1189" s="59" t="s">
        <v>12850</v>
      </c>
      <c r="D1189" s="59" t="s">
        <v>6417</v>
      </c>
      <c r="E1189" s="60">
        <v>2026.1</v>
      </c>
      <c r="F1189" s="61">
        <v>79</v>
      </c>
      <c r="G1189" s="60">
        <v>3</v>
      </c>
      <c r="H1189" s="61">
        <v>237</v>
      </c>
      <c r="I1189" s="57"/>
      <c r="J1189" s="58"/>
      <c r="K1189" s="58"/>
    </row>
    <row r="1190" s="1" customFormat="1" ht="22.5" spans="1:11">
      <c r="A1190" s="59" t="s">
        <v>12851</v>
      </c>
      <c r="B1190" s="59" t="s">
        <v>12852</v>
      </c>
      <c r="C1190" s="59" t="s">
        <v>12853</v>
      </c>
      <c r="D1190" s="59" t="s">
        <v>6417</v>
      </c>
      <c r="E1190" s="60">
        <v>2026.1</v>
      </c>
      <c r="F1190" s="61">
        <v>69</v>
      </c>
      <c r="G1190" s="60">
        <v>3</v>
      </c>
      <c r="H1190" s="61">
        <v>207</v>
      </c>
      <c r="I1190" s="57"/>
      <c r="J1190" s="58"/>
      <c r="K1190" s="58"/>
    </row>
    <row r="1191" s="1" customFormat="1" spans="1:11">
      <c r="A1191" s="59" t="s">
        <v>12854</v>
      </c>
      <c r="B1191" s="59" t="s">
        <v>12855</v>
      </c>
      <c r="C1191" s="59" t="s">
        <v>12856</v>
      </c>
      <c r="D1191" s="59" t="s">
        <v>8644</v>
      </c>
      <c r="E1191" s="60">
        <v>2026.1</v>
      </c>
      <c r="F1191" s="61">
        <v>69</v>
      </c>
      <c r="G1191" s="60">
        <v>3</v>
      </c>
      <c r="H1191" s="61">
        <v>207</v>
      </c>
      <c r="I1191" s="57"/>
      <c r="J1191" s="58"/>
      <c r="K1191" s="58"/>
    </row>
    <row r="1192" s="1" customFormat="1" spans="1:11">
      <c r="A1192" s="59" t="s">
        <v>12857</v>
      </c>
      <c r="B1192" s="59" t="s">
        <v>12858</v>
      </c>
      <c r="C1192" s="59" t="s">
        <v>12859</v>
      </c>
      <c r="D1192" s="59" t="s">
        <v>7505</v>
      </c>
      <c r="E1192" s="60">
        <v>2026.1</v>
      </c>
      <c r="F1192" s="61">
        <v>98</v>
      </c>
      <c r="G1192" s="60">
        <v>3</v>
      </c>
      <c r="H1192" s="61">
        <v>294</v>
      </c>
      <c r="I1192" s="57"/>
      <c r="J1192" s="58"/>
      <c r="K1192" s="58"/>
    </row>
    <row r="1193" s="1" customFormat="1" ht="22.5" spans="1:11">
      <c r="A1193" s="59" t="s">
        <v>12860</v>
      </c>
      <c r="B1193" s="59" t="s">
        <v>12861</v>
      </c>
      <c r="C1193" s="59" t="s">
        <v>12862</v>
      </c>
      <c r="D1193" s="59" t="s">
        <v>7168</v>
      </c>
      <c r="E1193" s="60">
        <v>2026.1</v>
      </c>
      <c r="F1193" s="61">
        <v>56</v>
      </c>
      <c r="G1193" s="60">
        <v>3</v>
      </c>
      <c r="H1193" s="61">
        <v>168</v>
      </c>
      <c r="I1193" s="57"/>
      <c r="J1193" s="58"/>
      <c r="K1193" s="58"/>
    </row>
    <row r="1194" s="1" customFormat="1" spans="1:11">
      <c r="A1194" s="59" t="s">
        <v>12863</v>
      </c>
      <c r="B1194" s="59" t="s">
        <v>12864</v>
      </c>
      <c r="C1194" s="59" t="s">
        <v>12865</v>
      </c>
      <c r="D1194" s="59" t="s">
        <v>7505</v>
      </c>
      <c r="E1194" s="60">
        <v>2026.1</v>
      </c>
      <c r="F1194" s="61">
        <v>128</v>
      </c>
      <c r="G1194" s="60">
        <v>2</v>
      </c>
      <c r="H1194" s="61">
        <v>256</v>
      </c>
      <c r="I1194" s="57"/>
      <c r="J1194" s="58"/>
      <c r="K1194" s="58"/>
    </row>
    <row r="1195" s="1" customFormat="1" ht="33.75" spans="1:11">
      <c r="A1195" s="59" t="s">
        <v>12866</v>
      </c>
      <c r="B1195" s="59" t="s">
        <v>12867</v>
      </c>
      <c r="C1195" s="59" t="s">
        <v>12868</v>
      </c>
      <c r="D1195" s="59" t="s">
        <v>7130</v>
      </c>
      <c r="E1195" s="60">
        <v>2026.1</v>
      </c>
      <c r="F1195" s="61">
        <v>168</v>
      </c>
      <c r="G1195" s="60">
        <v>2</v>
      </c>
      <c r="H1195" s="61">
        <v>336</v>
      </c>
      <c r="I1195" s="57"/>
      <c r="J1195" s="58"/>
      <c r="K1195" s="58"/>
    </row>
    <row r="1196" s="1" customFormat="1" ht="22.5" spans="1:11">
      <c r="A1196" s="59" t="s">
        <v>12869</v>
      </c>
      <c r="B1196" s="59" t="s">
        <v>12870</v>
      </c>
      <c r="C1196" s="59" t="s">
        <v>12871</v>
      </c>
      <c r="D1196" s="59" t="s">
        <v>7505</v>
      </c>
      <c r="E1196" s="60">
        <v>2026.1</v>
      </c>
      <c r="F1196" s="61">
        <v>79.9</v>
      </c>
      <c r="G1196" s="60">
        <v>3</v>
      </c>
      <c r="H1196" s="61">
        <v>239.7</v>
      </c>
      <c r="I1196" s="57"/>
      <c r="J1196" s="58"/>
      <c r="K1196" s="58"/>
    </row>
    <row r="1197" s="1" customFormat="1" ht="22.5" spans="1:11">
      <c r="A1197" s="59" t="s">
        <v>12872</v>
      </c>
      <c r="B1197" s="59" t="s">
        <v>12873</v>
      </c>
      <c r="C1197" s="59" t="s">
        <v>12874</v>
      </c>
      <c r="D1197" s="59" t="s">
        <v>8644</v>
      </c>
      <c r="E1197" s="60">
        <v>2026.1</v>
      </c>
      <c r="F1197" s="61">
        <v>29</v>
      </c>
      <c r="G1197" s="60">
        <v>5</v>
      </c>
      <c r="H1197" s="61">
        <v>145</v>
      </c>
      <c r="I1197" s="57"/>
      <c r="J1197" s="58"/>
      <c r="K1197" s="58"/>
    </row>
    <row r="1198" s="1" customFormat="1" ht="22.5" spans="1:11">
      <c r="A1198" s="59" t="s">
        <v>12875</v>
      </c>
      <c r="B1198" s="59" t="s">
        <v>12876</v>
      </c>
      <c r="C1198" s="59" t="s">
        <v>12877</v>
      </c>
      <c r="D1198" s="59" t="s">
        <v>8644</v>
      </c>
      <c r="E1198" s="60">
        <v>2026.1</v>
      </c>
      <c r="F1198" s="61">
        <v>99</v>
      </c>
      <c r="G1198" s="60">
        <v>3</v>
      </c>
      <c r="H1198" s="61">
        <v>297</v>
      </c>
      <c r="I1198" s="57"/>
      <c r="J1198" s="58"/>
      <c r="K1198" s="58"/>
    </row>
    <row r="1199" s="1" customFormat="1" ht="22.5" spans="1:11">
      <c r="A1199" s="59" t="s">
        <v>12878</v>
      </c>
      <c r="B1199" s="59" t="s">
        <v>12879</v>
      </c>
      <c r="C1199" s="59" t="s">
        <v>12880</v>
      </c>
      <c r="D1199" s="59" t="s">
        <v>7505</v>
      </c>
      <c r="E1199" s="60">
        <v>2025.12</v>
      </c>
      <c r="F1199" s="61">
        <v>98</v>
      </c>
      <c r="G1199" s="60">
        <v>3</v>
      </c>
      <c r="H1199" s="61">
        <v>294</v>
      </c>
      <c r="I1199" s="57"/>
      <c r="J1199" s="58"/>
      <c r="K1199" s="58"/>
    </row>
    <row r="1200" s="1" customFormat="1" ht="22.5" spans="1:11">
      <c r="A1200" s="59" t="s">
        <v>12881</v>
      </c>
      <c r="B1200" s="59" t="s">
        <v>12882</v>
      </c>
      <c r="C1200" s="59" t="s">
        <v>12883</v>
      </c>
      <c r="D1200" s="59" t="s">
        <v>1181</v>
      </c>
      <c r="E1200" s="60">
        <v>2025.12</v>
      </c>
      <c r="F1200" s="61">
        <v>69.8</v>
      </c>
      <c r="G1200" s="60">
        <v>3</v>
      </c>
      <c r="H1200" s="61">
        <v>209.4</v>
      </c>
      <c r="I1200" s="57"/>
      <c r="J1200" s="58"/>
      <c r="K1200" s="58"/>
    </row>
    <row r="1201" s="1" customFormat="1" spans="1:11">
      <c r="A1201" s="59" t="s">
        <v>12107</v>
      </c>
      <c r="B1201" s="59" t="s">
        <v>12884</v>
      </c>
      <c r="C1201" s="59" t="s">
        <v>12109</v>
      </c>
      <c r="D1201" s="59" t="s">
        <v>1181</v>
      </c>
      <c r="E1201" s="60">
        <v>2025.12</v>
      </c>
      <c r="F1201" s="61">
        <v>58</v>
      </c>
      <c r="G1201" s="60">
        <v>3</v>
      </c>
      <c r="H1201" s="61">
        <v>174</v>
      </c>
      <c r="I1201" s="57"/>
      <c r="J1201" s="58"/>
      <c r="K1201" s="58"/>
    </row>
    <row r="1202" s="1" customFormat="1" ht="33.75" spans="1:11">
      <c r="A1202" s="59" t="s">
        <v>12885</v>
      </c>
      <c r="B1202" s="59" t="s">
        <v>12886</v>
      </c>
      <c r="C1202" s="59" t="s">
        <v>12887</v>
      </c>
      <c r="D1202" s="59" t="s">
        <v>7505</v>
      </c>
      <c r="E1202" s="60">
        <v>2026.3</v>
      </c>
      <c r="F1202" s="61">
        <v>68</v>
      </c>
      <c r="G1202" s="60">
        <v>3</v>
      </c>
      <c r="H1202" s="61">
        <v>204</v>
      </c>
      <c r="I1202" s="57"/>
      <c r="J1202" s="58"/>
      <c r="K1202" s="58"/>
    </row>
    <row r="1203" s="1" customFormat="1" ht="22.5" spans="1:11">
      <c r="A1203" s="59" t="s">
        <v>12888</v>
      </c>
      <c r="B1203" s="59" t="s">
        <v>12889</v>
      </c>
      <c r="C1203" s="59" t="s">
        <v>12890</v>
      </c>
      <c r="D1203" s="59" t="s">
        <v>1181</v>
      </c>
      <c r="E1203" s="60">
        <v>2026.3</v>
      </c>
      <c r="F1203" s="61">
        <v>69.8</v>
      </c>
      <c r="G1203" s="60">
        <v>3</v>
      </c>
      <c r="H1203" s="61">
        <v>209.4</v>
      </c>
      <c r="I1203" s="57"/>
      <c r="J1203" s="58"/>
      <c r="K1203" s="58"/>
    </row>
    <row r="1204" s="1" customFormat="1" ht="22.5" spans="1:11">
      <c r="A1204" s="59" t="s">
        <v>12891</v>
      </c>
      <c r="B1204" s="59" t="s">
        <v>12892</v>
      </c>
      <c r="C1204" s="59" t="s">
        <v>12893</v>
      </c>
      <c r="D1204" s="59" t="s">
        <v>7505</v>
      </c>
      <c r="E1204" s="60">
        <v>2026.1</v>
      </c>
      <c r="F1204" s="61">
        <v>36</v>
      </c>
      <c r="G1204" s="60">
        <v>5</v>
      </c>
      <c r="H1204" s="61">
        <v>180</v>
      </c>
      <c r="I1204" s="57"/>
      <c r="J1204" s="58"/>
      <c r="K1204" s="58"/>
    </row>
    <row r="1205" s="1" customFormat="1" ht="22.5" spans="1:11">
      <c r="A1205" s="59" t="s">
        <v>12894</v>
      </c>
      <c r="B1205" s="59" t="s">
        <v>12895</v>
      </c>
      <c r="C1205" s="59" t="s">
        <v>12896</v>
      </c>
      <c r="D1205" s="59" t="s">
        <v>7505</v>
      </c>
      <c r="E1205" s="60">
        <v>2026.1</v>
      </c>
      <c r="F1205" s="61">
        <v>39.8</v>
      </c>
      <c r="G1205" s="60">
        <v>5</v>
      </c>
      <c r="H1205" s="61">
        <v>199</v>
      </c>
      <c r="I1205" s="57"/>
      <c r="J1205" s="58"/>
      <c r="K1205" s="58"/>
    </row>
    <row r="1206" s="1" customFormat="1" ht="33.75" spans="1:11">
      <c r="A1206" s="59" t="s">
        <v>12897</v>
      </c>
      <c r="B1206" s="59" t="s">
        <v>12898</v>
      </c>
      <c r="C1206" s="59" t="s">
        <v>12899</v>
      </c>
      <c r="D1206" s="59" t="s">
        <v>7505</v>
      </c>
      <c r="E1206" s="60">
        <v>2026.1</v>
      </c>
      <c r="F1206" s="61">
        <v>98</v>
      </c>
      <c r="G1206" s="60">
        <v>3</v>
      </c>
      <c r="H1206" s="61">
        <v>294</v>
      </c>
      <c r="I1206" s="57"/>
      <c r="J1206" s="58"/>
      <c r="K1206" s="58"/>
    </row>
    <row r="1207" s="1" customFormat="1" ht="22.5" spans="1:11">
      <c r="A1207" s="59" t="s">
        <v>12900</v>
      </c>
      <c r="B1207" s="59" t="s">
        <v>12901</v>
      </c>
      <c r="C1207" s="59" t="s">
        <v>12902</v>
      </c>
      <c r="D1207" s="59" t="s">
        <v>7431</v>
      </c>
      <c r="E1207" s="60">
        <v>2025.12</v>
      </c>
      <c r="F1207" s="61">
        <v>36</v>
      </c>
      <c r="G1207" s="60">
        <v>5</v>
      </c>
      <c r="H1207" s="61">
        <v>180</v>
      </c>
      <c r="I1207" s="57"/>
      <c r="J1207" s="58"/>
      <c r="K1207" s="58"/>
    </row>
    <row r="1208" s="1" customFormat="1" ht="22.5" spans="1:11">
      <c r="A1208" s="59" t="s">
        <v>12903</v>
      </c>
      <c r="B1208" s="59" t="s">
        <v>12904</v>
      </c>
      <c r="C1208" s="59" t="s">
        <v>12905</v>
      </c>
      <c r="D1208" s="59" t="s">
        <v>8644</v>
      </c>
      <c r="E1208" s="60">
        <v>2026.1</v>
      </c>
      <c r="F1208" s="61">
        <v>92</v>
      </c>
      <c r="G1208" s="60">
        <v>3</v>
      </c>
      <c r="H1208" s="61">
        <v>276</v>
      </c>
      <c r="I1208" s="57"/>
      <c r="J1208" s="58"/>
      <c r="K1208" s="58"/>
    </row>
    <row r="1209" s="1" customFormat="1" ht="22.5" spans="1:11">
      <c r="A1209" s="59" t="s">
        <v>12906</v>
      </c>
      <c r="B1209" s="59" t="s">
        <v>12907</v>
      </c>
      <c r="C1209" s="59" t="s">
        <v>12908</v>
      </c>
      <c r="D1209" s="59" t="s">
        <v>8644</v>
      </c>
      <c r="E1209" s="60">
        <v>2025.12</v>
      </c>
      <c r="F1209" s="61">
        <v>149</v>
      </c>
      <c r="G1209" s="60">
        <v>2</v>
      </c>
      <c r="H1209" s="61">
        <v>298</v>
      </c>
      <c r="I1209" s="57"/>
      <c r="J1209" s="58"/>
      <c r="K1209" s="58"/>
    </row>
    <row r="1210" s="1" customFormat="1" ht="22.5" spans="1:11">
      <c r="A1210" s="59" t="s">
        <v>12909</v>
      </c>
      <c r="B1210" s="59" t="s">
        <v>12910</v>
      </c>
      <c r="C1210" s="59" t="s">
        <v>12911</v>
      </c>
      <c r="D1210" s="59" t="s">
        <v>8644</v>
      </c>
      <c r="E1210" s="60">
        <v>2025.1</v>
      </c>
      <c r="F1210" s="61">
        <v>75</v>
      </c>
      <c r="G1210" s="60">
        <v>3</v>
      </c>
      <c r="H1210" s="61">
        <v>225</v>
      </c>
      <c r="I1210" s="57"/>
      <c r="J1210" s="58"/>
      <c r="K1210" s="58"/>
    </row>
    <row r="1211" s="1" customFormat="1" ht="22.5" spans="1:11">
      <c r="A1211" s="59" t="s">
        <v>12912</v>
      </c>
      <c r="B1211" s="59" t="s">
        <v>12913</v>
      </c>
      <c r="C1211" s="59" t="s">
        <v>12914</v>
      </c>
      <c r="D1211" s="59" t="s">
        <v>8644</v>
      </c>
      <c r="E1211" s="60">
        <v>2025.1</v>
      </c>
      <c r="F1211" s="61">
        <v>168</v>
      </c>
      <c r="G1211" s="60">
        <v>2</v>
      </c>
      <c r="H1211" s="61">
        <v>336</v>
      </c>
      <c r="I1211" s="57"/>
      <c r="J1211" s="58"/>
      <c r="K1211" s="58"/>
    </row>
    <row r="1212" s="1" customFormat="1" ht="22.5" spans="1:11">
      <c r="A1212" s="59" t="s">
        <v>12915</v>
      </c>
      <c r="B1212" s="59" t="s">
        <v>12916</v>
      </c>
      <c r="C1212" s="59" t="s">
        <v>12917</v>
      </c>
      <c r="D1212" s="59" t="s">
        <v>7505</v>
      </c>
      <c r="E1212" s="60">
        <v>2025.1</v>
      </c>
      <c r="F1212" s="61">
        <v>99</v>
      </c>
      <c r="G1212" s="60">
        <v>3</v>
      </c>
      <c r="H1212" s="61">
        <v>297</v>
      </c>
      <c r="I1212" s="57"/>
      <c r="J1212" s="58"/>
      <c r="K1212" s="58"/>
    </row>
    <row r="1213" s="1" customFormat="1" spans="1:11">
      <c r="A1213" s="59" t="s">
        <v>12918</v>
      </c>
      <c r="B1213" s="59" t="s">
        <v>12919</v>
      </c>
      <c r="C1213" s="59" t="s">
        <v>12920</v>
      </c>
      <c r="D1213" s="59" t="s">
        <v>8644</v>
      </c>
      <c r="E1213" s="60">
        <v>2025.2</v>
      </c>
      <c r="F1213" s="61">
        <v>198</v>
      </c>
      <c r="G1213" s="60">
        <v>2</v>
      </c>
      <c r="H1213" s="61">
        <v>396</v>
      </c>
      <c r="I1213" s="57"/>
      <c r="J1213" s="58"/>
      <c r="K1213" s="58"/>
    </row>
    <row r="1214" s="1" customFormat="1" ht="22.5" spans="1:11">
      <c r="A1214" s="59" t="s">
        <v>12921</v>
      </c>
      <c r="B1214" s="59" t="s">
        <v>12922</v>
      </c>
      <c r="C1214" s="59" t="s">
        <v>12923</v>
      </c>
      <c r="D1214" s="59" t="s">
        <v>8644</v>
      </c>
      <c r="E1214" s="60">
        <v>2025.3</v>
      </c>
      <c r="F1214" s="61">
        <v>75</v>
      </c>
      <c r="G1214" s="60">
        <v>3</v>
      </c>
      <c r="H1214" s="61">
        <v>225</v>
      </c>
      <c r="I1214" s="57"/>
      <c r="J1214" s="58"/>
      <c r="K1214" s="58"/>
    </row>
    <row r="1215" s="1" customFormat="1" ht="22.5" spans="1:11">
      <c r="A1215" s="59" t="s">
        <v>12924</v>
      </c>
      <c r="B1215" s="59" t="s">
        <v>12925</v>
      </c>
      <c r="C1215" s="59" t="s">
        <v>12926</v>
      </c>
      <c r="D1215" s="59" t="s">
        <v>8644</v>
      </c>
      <c r="E1215" s="60">
        <v>2025.5</v>
      </c>
      <c r="F1215" s="61">
        <v>198</v>
      </c>
      <c r="G1215" s="60">
        <v>2</v>
      </c>
      <c r="H1215" s="61">
        <v>396</v>
      </c>
      <c r="I1215" s="57"/>
      <c r="J1215" s="58"/>
      <c r="K1215" s="58"/>
    </row>
    <row r="1216" s="1" customFormat="1" ht="22.5" spans="1:11">
      <c r="A1216" s="59" t="s">
        <v>12927</v>
      </c>
      <c r="B1216" s="59" t="s">
        <v>12928</v>
      </c>
      <c r="C1216" s="59" t="s">
        <v>12929</v>
      </c>
      <c r="D1216" s="59" t="s">
        <v>8644</v>
      </c>
      <c r="E1216" s="60">
        <v>2025.5</v>
      </c>
      <c r="F1216" s="61">
        <v>139</v>
      </c>
      <c r="G1216" s="60">
        <v>2</v>
      </c>
      <c r="H1216" s="61">
        <v>278</v>
      </c>
      <c r="I1216" s="57"/>
      <c r="J1216" s="58"/>
      <c r="K1216" s="58"/>
    </row>
    <row r="1217" s="1" customFormat="1" spans="1:11">
      <c r="A1217" s="59" t="s">
        <v>12930</v>
      </c>
      <c r="B1217" s="59" t="s">
        <v>12931</v>
      </c>
      <c r="C1217" s="59" t="s">
        <v>12932</v>
      </c>
      <c r="D1217" s="59" t="s">
        <v>1169</v>
      </c>
      <c r="E1217" s="60">
        <v>2026.3</v>
      </c>
      <c r="F1217" s="61">
        <v>119.8</v>
      </c>
      <c r="G1217" s="60">
        <v>2</v>
      </c>
      <c r="H1217" s="61">
        <v>239.6</v>
      </c>
      <c r="I1217" s="57"/>
      <c r="J1217" s="58"/>
      <c r="K1217" s="58"/>
    </row>
    <row r="1218" s="1" customFormat="1" ht="22.5" spans="1:11">
      <c r="A1218" s="59" t="s">
        <v>12933</v>
      </c>
      <c r="B1218" s="59" t="s">
        <v>12934</v>
      </c>
      <c r="C1218" s="59" t="s">
        <v>12935</v>
      </c>
      <c r="D1218" s="59" t="s">
        <v>1169</v>
      </c>
      <c r="E1218" s="60">
        <v>2026.1</v>
      </c>
      <c r="F1218" s="61">
        <v>89.8</v>
      </c>
      <c r="G1218" s="60">
        <v>3</v>
      </c>
      <c r="H1218" s="61">
        <v>269.4</v>
      </c>
      <c r="I1218" s="57"/>
      <c r="J1218" s="58"/>
      <c r="K1218" s="58"/>
    </row>
    <row r="1219" s="1" customFormat="1" ht="22.5" spans="1:11">
      <c r="A1219" s="59" t="s">
        <v>12936</v>
      </c>
      <c r="B1219" s="59" t="s">
        <v>12937</v>
      </c>
      <c r="C1219" s="59" t="s">
        <v>12938</v>
      </c>
      <c r="D1219" s="59" t="s">
        <v>1169</v>
      </c>
      <c r="E1219" s="60">
        <v>2026.1</v>
      </c>
      <c r="F1219" s="61">
        <v>89.8</v>
      </c>
      <c r="G1219" s="60">
        <v>3</v>
      </c>
      <c r="H1219" s="61">
        <v>269.4</v>
      </c>
      <c r="I1219" s="57"/>
      <c r="J1219" s="58"/>
      <c r="K1219" s="58"/>
    </row>
    <row r="1220" s="1" customFormat="1" ht="22.5" spans="1:11">
      <c r="A1220" s="59" t="s">
        <v>12939</v>
      </c>
      <c r="B1220" s="59" t="s">
        <v>12940</v>
      </c>
      <c r="C1220" s="59" t="s">
        <v>12941</v>
      </c>
      <c r="D1220" s="59" t="s">
        <v>1181</v>
      </c>
      <c r="E1220" s="60">
        <v>2025.11</v>
      </c>
      <c r="F1220" s="61">
        <v>69</v>
      </c>
      <c r="G1220" s="60">
        <v>3</v>
      </c>
      <c r="H1220" s="61">
        <v>207</v>
      </c>
      <c r="I1220" s="57"/>
      <c r="J1220" s="58"/>
      <c r="K1220" s="58"/>
    </row>
    <row r="1221" s="1" customFormat="1" spans="1:11">
      <c r="A1221" s="59" t="s">
        <v>12129</v>
      </c>
      <c r="B1221" s="59" t="s">
        <v>12942</v>
      </c>
      <c r="C1221" s="59" t="s">
        <v>12131</v>
      </c>
      <c r="D1221" s="59" t="s">
        <v>1181</v>
      </c>
      <c r="E1221" s="60">
        <v>2025.1</v>
      </c>
      <c r="F1221" s="61">
        <v>89</v>
      </c>
      <c r="G1221" s="60">
        <v>3</v>
      </c>
      <c r="H1221" s="61">
        <v>267</v>
      </c>
      <c r="I1221" s="57"/>
      <c r="J1221" s="58"/>
      <c r="K1221" s="58"/>
    </row>
    <row r="1222" s="1" customFormat="1" ht="22.5" spans="1:11">
      <c r="A1222" s="59" t="s">
        <v>12943</v>
      </c>
      <c r="B1222" s="59" t="s">
        <v>12944</v>
      </c>
      <c r="C1222" s="59" t="s">
        <v>12945</v>
      </c>
      <c r="D1222" s="59" t="s">
        <v>7505</v>
      </c>
      <c r="E1222" s="60">
        <v>2025.8</v>
      </c>
      <c r="F1222" s="61">
        <v>148</v>
      </c>
      <c r="G1222" s="60">
        <v>2</v>
      </c>
      <c r="H1222" s="61">
        <v>296</v>
      </c>
      <c r="I1222" s="57"/>
      <c r="J1222" s="58"/>
      <c r="K1222" s="58"/>
    </row>
    <row r="1223" s="1" customFormat="1" spans="1:11">
      <c r="A1223" s="59" t="s">
        <v>12946</v>
      </c>
      <c r="B1223" s="59" t="s">
        <v>12947</v>
      </c>
      <c r="C1223" s="59" t="s">
        <v>12948</v>
      </c>
      <c r="D1223" s="59" t="s">
        <v>1181</v>
      </c>
      <c r="E1223" s="60">
        <v>2025.6</v>
      </c>
      <c r="F1223" s="61">
        <v>56</v>
      </c>
      <c r="G1223" s="60">
        <v>3</v>
      </c>
      <c r="H1223" s="61">
        <v>168</v>
      </c>
      <c r="I1223" s="57"/>
      <c r="J1223" s="58"/>
      <c r="K1223" s="58"/>
    </row>
    <row r="1224" s="1" customFormat="1" spans="1:11">
      <c r="A1224" s="59" t="s">
        <v>12949</v>
      </c>
      <c r="B1224" s="59" t="s">
        <v>12950</v>
      </c>
      <c r="C1224" s="59" t="s">
        <v>12951</v>
      </c>
      <c r="D1224" s="59" t="s">
        <v>1181</v>
      </c>
      <c r="E1224" s="60">
        <v>2025.4</v>
      </c>
      <c r="F1224" s="61">
        <v>49</v>
      </c>
      <c r="G1224" s="60">
        <v>5</v>
      </c>
      <c r="H1224" s="61">
        <v>245</v>
      </c>
      <c r="I1224" s="57"/>
      <c r="J1224" s="58"/>
      <c r="K1224" s="58"/>
    </row>
    <row r="1225" s="1" customFormat="1" ht="22.5" spans="1:11">
      <c r="A1225" s="59" t="s">
        <v>12952</v>
      </c>
      <c r="B1225" s="59" t="s">
        <v>12953</v>
      </c>
      <c r="C1225" s="59" t="s">
        <v>12954</v>
      </c>
      <c r="D1225" s="59" t="s">
        <v>1169</v>
      </c>
      <c r="E1225" s="60">
        <v>2025.4</v>
      </c>
      <c r="F1225" s="61">
        <v>79.8</v>
      </c>
      <c r="G1225" s="60">
        <v>3</v>
      </c>
      <c r="H1225" s="61">
        <v>239.4</v>
      </c>
      <c r="I1225" s="57"/>
      <c r="J1225" s="58"/>
      <c r="K1225" s="58"/>
    </row>
    <row r="1226" s="1" customFormat="1" ht="22.5" spans="1:11">
      <c r="A1226" s="59" t="s">
        <v>12955</v>
      </c>
      <c r="B1226" s="59" t="s">
        <v>12956</v>
      </c>
      <c r="C1226" s="59" t="s">
        <v>12957</v>
      </c>
      <c r="D1226" s="59" t="s">
        <v>1181</v>
      </c>
      <c r="E1226" s="60">
        <v>2025.3</v>
      </c>
      <c r="F1226" s="61">
        <v>68</v>
      </c>
      <c r="G1226" s="60">
        <v>3</v>
      </c>
      <c r="H1226" s="61">
        <v>204</v>
      </c>
      <c r="I1226" s="57"/>
      <c r="J1226" s="58"/>
      <c r="K1226" s="58"/>
    </row>
    <row r="1227" s="1" customFormat="1" ht="22.5" spans="1:11">
      <c r="A1227" s="59" t="s">
        <v>12767</v>
      </c>
      <c r="B1227" s="59" t="s">
        <v>12768</v>
      </c>
      <c r="C1227" s="59" t="s">
        <v>12769</v>
      </c>
      <c r="D1227" s="59" t="s">
        <v>1181</v>
      </c>
      <c r="E1227" s="60">
        <v>2025.3</v>
      </c>
      <c r="F1227" s="61">
        <v>129</v>
      </c>
      <c r="G1227" s="60">
        <v>2</v>
      </c>
      <c r="H1227" s="61">
        <v>258</v>
      </c>
      <c r="I1227" s="57"/>
      <c r="J1227" s="58"/>
      <c r="K1227" s="58"/>
    </row>
    <row r="1228" s="1" customFormat="1" spans="1:11">
      <c r="A1228" s="59" t="s">
        <v>12958</v>
      </c>
      <c r="B1228" s="59" t="s">
        <v>12959</v>
      </c>
      <c r="C1228" s="59" t="s">
        <v>12960</v>
      </c>
      <c r="D1228" s="59" t="s">
        <v>1169</v>
      </c>
      <c r="E1228" s="60">
        <v>2025.4</v>
      </c>
      <c r="F1228" s="61">
        <v>49.8</v>
      </c>
      <c r="G1228" s="60">
        <v>5</v>
      </c>
      <c r="H1228" s="61">
        <v>249</v>
      </c>
      <c r="I1228" s="57"/>
      <c r="J1228" s="58"/>
      <c r="K1228" s="58"/>
    </row>
    <row r="1229" s="1" customFormat="1" spans="1:11">
      <c r="A1229" s="59" t="s">
        <v>12961</v>
      </c>
      <c r="B1229" s="59" t="s">
        <v>12962</v>
      </c>
      <c r="C1229" s="59" t="s">
        <v>12963</v>
      </c>
      <c r="D1229" s="59" t="s">
        <v>1181</v>
      </c>
      <c r="E1229" s="60">
        <v>2025.4</v>
      </c>
      <c r="F1229" s="61">
        <v>69</v>
      </c>
      <c r="G1229" s="60">
        <v>3</v>
      </c>
      <c r="H1229" s="61">
        <v>207</v>
      </c>
      <c r="I1229" s="57"/>
      <c r="J1229" s="58"/>
      <c r="K1229" s="58"/>
    </row>
    <row r="1230" s="1" customFormat="1" spans="1:11">
      <c r="A1230" s="59" t="s">
        <v>12964</v>
      </c>
      <c r="B1230" s="59" t="s">
        <v>12965</v>
      </c>
      <c r="C1230" s="59" t="s">
        <v>12966</v>
      </c>
      <c r="D1230" s="59" t="s">
        <v>1181</v>
      </c>
      <c r="E1230" s="60">
        <v>2025.4</v>
      </c>
      <c r="F1230" s="61">
        <v>89</v>
      </c>
      <c r="G1230" s="60">
        <v>3</v>
      </c>
      <c r="H1230" s="61">
        <v>267</v>
      </c>
      <c r="I1230" s="57"/>
      <c r="J1230" s="58"/>
      <c r="K1230" s="58"/>
    </row>
    <row r="1231" s="1" customFormat="1" ht="22.5" spans="1:11">
      <c r="A1231" s="59" t="s">
        <v>12967</v>
      </c>
      <c r="B1231" s="59" t="s">
        <v>12968</v>
      </c>
      <c r="C1231" s="59" t="s">
        <v>12969</v>
      </c>
      <c r="D1231" s="59" t="s">
        <v>1181</v>
      </c>
      <c r="E1231" s="60">
        <v>2026.2</v>
      </c>
      <c r="F1231" s="61">
        <v>59.9</v>
      </c>
      <c r="G1231" s="60">
        <v>3</v>
      </c>
      <c r="H1231" s="61">
        <v>179.7</v>
      </c>
      <c r="I1231" s="57"/>
      <c r="J1231" s="58"/>
      <c r="K1231" s="58"/>
    </row>
    <row r="1232" s="1" customFormat="1" ht="22.5" spans="1:11">
      <c r="A1232" s="59" t="s">
        <v>12970</v>
      </c>
      <c r="B1232" s="59" t="s">
        <v>12971</v>
      </c>
      <c r="C1232" s="59" t="s">
        <v>12972</v>
      </c>
      <c r="D1232" s="59" t="s">
        <v>7505</v>
      </c>
      <c r="E1232" s="60">
        <v>2025.1</v>
      </c>
      <c r="F1232" s="61">
        <v>168</v>
      </c>
      <c r="G1232" s="60">
        <v>2</v>
      </c>
      <c r="H1232" s="61">
        <v>336</v>
      </c>
      <c r="I1232" s="57"/>
      <c r="J1232" s="58"/>
      <c r="K1232" s="58"/>
    </row>
    <row r="1233" s="1" customFormat="1" spans="1:11">
      <c r="A1233" s="59" t="s">
        <v>12973</v>
      </c>
      <c r="B1233" s="59" t="s">
        <v>12974</v>
      </c>
      <c r="C1233" s="59" t="s">
        <v>12975</v>
      </c>
      <c r="D1233" s="59" t="s">
        <v>127</v>
      </c>
      <c r="E1233" s="60">
        <v>2025.1</v>
      </c>
      <c r="F1233" s="61">
        <v>59</v>
      </c>
      <c r="G1233" s="60">
        <v>3</v>
      </c>
      <c r="H1233" s="61">
        <v>177</v>
      </c>
      <c r="I1233" s="57"/>
      <c r="J1233" s="58"/>
      <c r="K1233" s="58"/>
    </row>
    <row r="1234" s="1" customFormat="1" ht="22.5" spans="1:11">
      <c r="A1234" s="59" t="s">
        <v>12976</v>
      </c>
      <c r="B1234" s="59" t="s">
        <v>12977</v>
      </c>
      <c r="C1234" s="59" t="s">
        <v>12978</v>
      </c>
      <c r="D1234" s="59" t="s">
        <v>7505</v>
      </c>
      <c r="E1234" s="60">
        <v>2025.1</v>
      </c>
      <c r="F1234" s="61">
        <v>98</v>
      </c>
      <c r="G1234" s="60">
        <v>3</v>
      </c>
      <c r="H1234" s="61">
        <v>294</v>
      </c>
      <c r="I1234" s="57"/>
      <c r="J1234" s="58"/>
      <c r="K1234" s="58"/>
    </row>
    <row r="1235" s="1" customFormat="1" ht="22.5" spans="1:11">
      <c r="A1235" s="59" t="s">
        <v>12979</v>
      </c>
      <c r="B1235" s="59" t="s">
        <v>12980</v>
      </c>
      <c r="C1235" s="59" t="s">
        <v>12981</v>
      </c>
      <c r="D1235" s="59" t="s">
        <v>1181</v>
      </c>
      <c r="E1235" s="60">
        <v>2026.2</v>
      </c>
      <c r="F1235" s="61">
        <v>79</v>
      </c>
      <c r="G1235" s="60">
        <v>3</v>
      </c>
      <c r="H1235" s="61">
        <v>237</v>
      </c>
      <c r="I1235" s="57"/>
      <c r="J1235" s="58"/>
      <c r="K1235" s="58"/>
    </row>
    <row r="1236" s="1" customFormat="1" ht="22.5" spans="1:11">
      <c r="A1236" s="59" t="s">
        <v>12982</v>
      </c>
      <c r="B1236" s="59" t="s">
        <v>12983</v>
      </c>
      <c r="C1236" s="59" t="s">
        <v>12984</v>
      </c>
      <c r="D1236" s="59" t="s">
        <v>1181</v>
      </c>
      <c r="E1236" s="60">
        <v>2026.2</v>
      </c>
      <c r="F1236" s="61">
        <v>49.8</v>
      </c>
      <c r="G1236" s="60">
        <v>5</v>
      </c>
      <c r="H1236" s="61">
        <v>249</v>
      </c>
      <c r="I1236" s="57"/>
      <c r="J1236" s="58"/>
      <c r="K1236" s="58"/>
    </row>
    <row r="1237" s="1" customFormat="1" ht="22.5" spans="1:11">
      <c r="A1237" s="59" t="s">
        <v>12985</v>
      </c>
      <c r="B1237" s="59" t="s">
        <v>12986</v>
      </c>
      <c r="C1237" s="59" t="s">
        <v>12987</v>
      </c>
      <c r="D1237" s="59" t="s">
        <v>7505</v>
      </c>
      <c r="E1237" s="60">
        <v>2026.1</v>
      </c>
      <c r="F1237" s="61">
        <v>198</v>
      </c>
      <c r="G1237" s="60">
        <v>2</v>
      </c>
      <c r="H1237" s="61">
        <v>396</v>
      </c>
      <c r="I1237" s="57"/>
      <c r="J1237" s="58"/>
      <c r="K1237" s="58"/>
    </row>
    <row r="1238" s="1" customFormat="1" ht="22.5" spans="1:11">
      <c r="A1238" s="59" t="s">
        <v>12988</v>
      </c>
      <c r="B1238" s="59" t="s">
        <v>12989</v>
      </c>
      <c r="C1238" s="59" t="s">
        <v>12990</v>
      </c>
      <c r="D1238" s="59" t="s">
        <v>7505</v>
      </c>
      <c r="E1238" s="60">
        <v>2026.1</v>
      </c>
      <c r="F1238" s="61">
        <v>168</v>
      </c>
      <c r="G1238" s="60">
        <v>2</v>
      </c>
      <c r="H1238" s="61">
        <v>336</v>
      </c>
      <c r="I1238" s="57"/>
      <c r="J1238" s="58"/>
      <c r="K1238" s="58"/>
    </row>
    <row r="1239" s="1" customFormat="1" spans="1:11">
      <c r="A1239" s="59" t="s">
        <v>12991</v>
      </c>
      <c r="B1239" s="59" t="s">
        <v>12992</v>
      </c>
      <c r="C1239" s="59" t="s">
        <v>12993</v>
      </c>
      <c r="D1239" s="59" t="s">
        <v>7505</v>
      </c>
      <c r="E1239" s="60">
        <v>2026.1</v>
      </c>
      <c r="F1239" s="61">
        <v>398</v>
      </c>
      <c r="G1239" s="60">
        <v>1</v>
      </c>
      <c r="H1239" s="61">
        <v>398</v>
      </c>
      <c r="I1239" s="57"/>
      <c r="J1239" s="58"/>
      <c r="K1239" s="58"/>
    </row>
    <row r="1240" s="1" customFormat="1" ht="33.75" spans="1:11">
      <c r="A1240" s="59" t="s">
        <v>12994</v>
      </c>
      <c r="B1240" s="59" t="s">
        <v>12995</v>
      </c>
      <c r="C1240" s="59" t="s">
        <v>12996</v>
      </c>
      <c r="D1240" s="59" t="s">
        <v>7505</v>
      </c>
      <c r="E1240" s="60">
        <v>2026.2</v>
      </c>
      <c r="F1240" s="61">
        <v>98</v>
      </c>
      <c r="G1240" s="60">
        <v>3</v>
      </c>
      <c r="H1240" s="61">
        <v>294</v>
      </c>
      <c r="I1240" s="57"/>
      <c r="J1240" s="58"/>
      <c r="K1240" s="58"/>
    </row>
    <row r="1241" s="1" customFormat="1" ht="22.5" spans="1:11">
      <c r="A1241" s="59" t="s">
        <v>12997</v>
      </c>
      <c r="B1241" s="59" t="s">
        <v>12998</v>
      </c>
      <c r="C1241" s="59" t="s">
        <v>12999</v>
      </c>
      <c r="D1241" s="59" t="s">
        <v>7505</v>
      </c>
      <c r="E1241" s="60">
        <v>2026.1</v>
      </c>
      <c r="F1241" s="61">
        <v>168</v>
      </c>
      <c r="G1241" s="60">
        <v>2</v>
      </c>
      <c r="H1241" s="61">
        <v>336</v>
      </c>
      <c r="I1241" s="57"/>
      <c r="J1241" s="58"/>
      <c r="K1241" s="58"/>
    </row>
    <row r="1242" s="1" customFormat="1" ht="22.5" spans="1:11">
      <c r="A1242" s="59" t="s">
        <v>13000</v>
      </c>
      <c r="B1242" s="59" t="s">
        <v>13001</v>
      </c>
      <c r="C1242" s="59" t="s">
        <v>13002</v>
      </c>
      <c r="D1242" s="59" t="s">
        <v>7505</v>
      </c>
      <c r="E1242" s="60">
        <v>2025.12</v>
      </c>
      <c r="F1242" s="61">
        <v>98</v>
      </c>
      <c r="G1242" s="60">
        <v>3</v>
      </c>
      <c r="H1242" s="61">
        <v>294</v>
      </c>
      <c r="I1242" s="57"/>
      <c r="J1242" s="58"/>
      <c r="K1242" s="58"/>
    </row>
    <row r="1243" s="1" customFormat="1" ht="22.5" spans="1:11">
      <c r="A1243" s="59" t="s">
        <v>13003</v>
      </c>
      <c r="B1243" s="59" t="s">
        <v>13004</v>
      </c>
      <c r="C1243" s="59" t="s">
        <v>13005</v>
      </c>
      <c r="D1243" s="59" t="s">
        <v>7505</v>
      </c>
      <c r="E1243" s="60">
        <v>2025.12</v>
      </c>
      <c r="F1243" s="61">
        <v>98</v>
      </c>
      <c r="G1243" s="60">
        <v>3</v>
      </c>
      <c r="H1243" s="61">
        <v>294</v>
      </c>
      <c r="I1243" s="57"/>
      <c r="J1243" s="58"/>
      <c r="K1243" s="58"/>
    </row>
    <row r="1244" s="1" customFormat="1" ht="22.5" spans="1:11">
      <c r="A1244" s="59" t="s">
        <v>13006</v>
      </c>
      <c r="B1244" s="59" t="s">
        <v>13007</v>
      </c>
      <c r="C1244" s="59" t="s">
        <v>13008</v>
      </c>
      <c r="D1244" s="59" t="s">
        <v>7505</v>
      </c>
      <c r="E1244" s="60">
        <v>2025.12</v>
      </c>
      <c r="F1244" s="61">
        <v>98</v>
      </c>
      <c r="G1244" s="60">
        <v>3</v>
      </c>
      <c r="H1244" s="61">
        <v>294</v>
      </c>
      <c r="I1244" s="57"/>
      <c r="J1244" s="58"/>
      <c r="K1244" s="58"/>
    </row>
    <row r="1245" s="1" customFormat="1" ht="22.5" spans="1:11">
      <c r="A1245" s="59" t="s">
        <v>13009</v>
      </c>
      <c r="B1245" s="59" t="s">
        <v>13010</v>
      </c>
      <c r="C1245" s="59" t="s">
        <v>13011</v>
      </c>
      <c r="D1245" s="59" t="s">
        <v>1169</v>
      </c>
      <c r="E1245" s="60">
        <v>2025.12</v>
      </c>
      <c r="F1245" s="61">
        <v>99.8</v>
      </c>
      <c r="G1245" s="60">
        <v>3</v>
      </c>
      <c r="H1245" s="61">
        <v>299.4</v>
      </c>
      <c r="I1245" s="57"/>
      <c r="J1245" s="58"/>
      <c r="K1245" s="58"/>
    </row>
    <row r="1246" s="1" customFormat="1" spans="1:11">
      <c r="A1246" s="59" t="s">
        <v>13012</v>
      </c>
      <c r="B1246" s="59" t="s">
        <v>13013</v>
      </c>
      <c r="C1246" s="59" t="s">
        <v>13014</v>
      </c>
      <c r="D1246" s="59" t="s">
        <v>1169</v>
      </c>
      <c r="E1246" s="60">
        <v>2026.1</v>
      </c>
      <c r="F1246" s="61">
        <v>59.8</v>
      </c>
      <c r="G1246" s="60">
        <v>3</v>
      </c>
      <c r="H1246" s="61">
        <v>179.4</v>
      </c>
      <c r="I1246" s="57"/>
      <c r="J1246" s="58"/>
      <c r="K1246" s="58"/>
    </row>
    <row r="1247" s="1" customFormat="1" spans="1:11">
      <c r="A1247" s="59" t="s">
        <v>13015</v>
      </c>
      <c r="B1247" s="59" t="s">
        <v>13016</v>
      </c>
      <c r="C1247" s="59" t="s">
        <v>13017</v>
      </c>
      <c r="D1247" s="59" t="s">
        <v>7062</v>
      </c>
      <c r="E1247" s="60">
        <v>2026.1</v>
      </c>
      <c r="F1247" s="61">
        <v>68</v>
      </c>
      <c r="G1247" s="60">
        <v>3</v>
      </c>
      <c r="H1247" s="61">
        <v>204</v>
      </c>
      <c r="I1247" s="57"/>
      <c r="J1247" s="58"/>
      <c r="K1247" s="58"/>
    </row>
    <row r="1248" s="1" customFormat="1" ht="22.5" spans="1:11">
      <c r="A1248" s="59" t="s">
        <v>13018</v>
      </c>
      <c r="B1248" s="59" t="s">
        <v>13019</v>
      </c>
      <c r="C1248" s="59" t="s">
        <v>13020</v>
      </c>
      <c r="D1248" s="59" t="s">
        <v>7505</v>
      </c>
      <c r="E1248" s="60">
        <v>2026.1</v>
      </c>
      <c r="F1248" s="61">
        <v>98</v>
      </c>
      <c r="G1248" s="60">
        <v>3</v>
      </c>
      <c r="H1248" s="61">
        <v>294</v>
      </c>
      <c r="I1248" s="57"/>
      <c r="J1248" s="58"/>
      <c r="K1248" s="58"/>
    </row>
    <row r="1249" s="1" customFormat="1" ht="22.5" spans="1:11">
      <c r="A1249" s="59" t="s">
        <v>13021</v>
      </c>
      <c r="B1249" s="59" t="s">
        <v>13022</v>
      </c>
      <c r="C1249" s="59" t="s">
        <v>13023</v>
      </c>
      <c r="D1249" s="59" t="s">
        <v>7505</v>
      </c>
      <c r="E1249" s="60">
        <v>2026.1</v>
      </c>
      <c r="F1249" s="61">
        <v>98</v>
      </c>
      <c r="G1249" s="60">
        <v>3</v>
      </c>
      <c r="H1249" s="61">
        <v>294</v>
      </c>
      <c r="I1249" s="57"/>
      <c r="J1249" s="58"/>
      <c r="K1249" s="58"/>
    </row>
    <row r="1250" s="1" customFormat="1" ht="33.75" spans="1:11">
      <c r="A1250" s="59" t="s">
        <v>13024</v>
      </c>
      <c r="B1250" s="59" t="s">
        <v>13025</v>
      </c>
      <c r="C1250" s="59" t="s">
        <v>13026</v>
      </c>
      <c r="D1250" s="59" t="s">
        <v>7505</v>
      </c>
      <c r="E1250" s="60">
        <v>2025.12</v>
      </c>
      <c r="F1250" s="61">
        <v>298</v>
      </c>
      <c r="G1250" s="60">
        <v>1</v>
      </c>
      <c r="H1250" s="61">
        <v>298</v>
      </c>
      <c r="I1250" s="57"/>
      <c r="J1250" s="58"/>
      <c r="K1250" s="58"/>
    </row>
    <row r="1251" s="1" customFormat="1" ht="22.5" spans="1:11">
      <c r="A1251" s="59" t="s">
        <v>13027</v>
      </c>
      <c r="B1251" s="59" t="s">
        <v>13028</v>
      </c>
      <c r="C1251" s="59" t="s">
        <v>13029</v>
      </c>
      <c r="D1251" s="59" t="s">
        <v>1181</v>
      </c>
      <c r="E1251" s="60">
        <v>2025.12</v>
      </c>
      <c r="F1251" s="61">
        <v>99</v>
      </c>
      <c r="G1251" s="60">
        <v>3</v>
      </c>
      <c r="H1251" s="61">
        <v>297</v>
      </c>
      <c r="I1251" s="57"/>
      <c r="J1251" s="58"/>
      <c r="K1251" s="58"/>
    </row>
    <row r="1252" s="1" customFormat="1" ht="22.5" spans="1:11">
      <c r="A1252" s="59" t="s">
        <v>13030</v>
      </c>
      <c r="B1252" s="59" t="s">
        <v>13031</v>
      </c>
      <c r="C1252" s="59" t="s">
        <v>13032</v>
      </c>
      <c r="D1252" s="59" t="s">
        <v>6417</v>
      </c>
      <c r="E1252" s="60">
        <v>2025.12</v>
      </c>
      <c r="F1252" s="61">
        <v>25</v>
      </c>
      <c r="G1252" s="60">
        <v>5</v>
      </c>
      <c r="H1252" s="61">
        <v>125</v>
      </c>
      <c r="I1252" s="57"/>
      <c r="J1252" s="58"/>
      <c r="K1252" s="58"/>
    </row>
    <row r="1253" s="1" customFormat="1" ht="22.5" spans="1:11">
      <c r="A1253" s="59" t="s">
        <v>13033</v>
      </c>
      <c r="B1253" s="59" t="s">
        <v>13034</v>
      </c>
      <c r="C1253" s="59" t="s">
        <v>13035</v>
      </c>
      <c r="D1253" s="59" t="s">
        <v>7505</v>
      </c>
      <c r="E1253" s="60">
        <v>2025.12</v>
      </c>
      <c r="F1253" s="61">
        <v>98</v>
      </c>
      <c r="G1253" s="60">
        <v>3</v>
      </c>
      <c r="H1253" s="61">
        <v>294</v>
      </c>
      <c r="I1253" s="57"/>
      <c r="J1253" s="58"/>
      <c r="K1253" s="58"/>
    </row>
    <row r="1254" s="1" customFormat="1" ht="22.5" spans="1:11">
      <c r="A1254" s="59" t="s">
        <v>13036</v>
      </c>
      <c r="B1254" s="59" t="s">
        <v>10990</v>
      </c>
      <c r="C1254" s="59" t="s">
        <v>13037</v>
      </c>
      <c r="D1254" s="59" t="s">
        <v>6417</v>
      </c>
      <c r="E1254" s="60">
        <v>2025.12</v>
      </c>
      <c r="F1254" s="61">
        <v>159</v>
      </c>
      <c r="G1254" s="60">
        <v>2</v>
      </c>
      <c r="H1254" s="61">
        <v>318</v>
      </c>
      <c r="I1254" s="57"/>
      <c r="J1254" s="58"/>
      <c r="K1254" s="58"/>
    </row>
    <row r="1255" s="1" customFormat="1" ht="22.5" spans="1:11">
      <c r="A1255" s="59" t="s">
        <v>13038</v>
      </c>
      <c r="B1255" s="59" t="s">
        <v>10990</v>
      </c>
      <c r="C1255" s="59" t="s">
        <v>13037</v>
      </c>
      <c r="D1255" s="59" t="s">
        <v>6417</v>
      </c>
      <c r="E1255" s="60">
        <v>2025.12</v>
      </c>
      <c r="F1255" s="61">
        <v>159</v>
      </c>
      <c r="G1255" s="60">
        <v>2</v>
      </c>
      <c r="H1255" s="61">
        <v>318</v>
      </c>
      <c r="I1255" s="57"/>
      <c r="J1255" s="58"/>
      <c r="K1255" s="58"/>
    </row>
    <row r="1256" s="1" customFormat="1" spans="1:11">
      <c r="A1256" s="59" t="s">
        <v>13039</v>
      </c>
      <c r="B1256" s="59" t="s">
        <v>13040</v>
      </c>
      <c r="C1256" s="59" t="s">
        <v>13041</v>
      </c>
      <c r="D1256" s="59" t="s">
        <v>1169</v>
      </c>
      <c r="E1256" s="60">
        <v>2025.11</v>
      </c>
      <c r="F1256" s="61">
        <v>49.8</v>
      </c>
      <c r="G1256" s="60">
        <v>5</v>
      </c>
      <c r="H1256" s="61">
        <v>249</v>
      </c>
      <c r="I1256" s="57"/>
      <c r="J1256" s="58"/>
      <c r="K1256" s="58"/>
    </row>
    <row r="1257" s="1" customFormat="1" ht="22.5" spans="1:11">
      <c r="A1257" s="59" t="s">
        <v>13042</v>
      </c>
      <c r="B1257" s="59" t="s">
        <v>8625</v>
      </c>
      <c r="C1257" s="59" t="s">
        <v>13043</v>
      </c>
      <c r="D1257" s="59" t="s">
        <v>1169</v>
      </c>
      <c r="E1257" s="60">
        <v>2025.1</v>
      </c>
      <c r="F1257" s="61">
        <v>119.8</v>
      </c>
      <c r="G1257" s="60">
        <v>2</v>
      </c>
      <c r="H1257" s="61">
        <v>239.6</v>
      </c>
      <c r="I1257" s="57"/>
      <c r="J1257" s="58"/>
      <c r="K1257" s="58"/>
    </row>
    <row r="1258" s="1" customFormat="1" ht="22.5" spans="1:11">
      <c r="A1258" s="59" t="s">
        <v>13044</v>
      </c>
      <c r="B1258" s="59" t="s">
        <v>11087</v>
      </c>
      <c r="C1258" s="59" t="s">
        <v>13045</v>
      </c>
      <c r="D1258" s="59" t="s">
        <v>6417</v>
      </c>
      <c r="E1258" s="60">
        <v>2025.1</v>
      </c>
      <c r="F1258" s="61">
        <v>299</v>
      </c>
      <c r="G1258" s="60">
        <v>1</v>
      </c>
      <c r="H1258" s="61">
        <v>299</v>
      </c>
      <c r="I1258" s="57"/>
      <c r="J1258" s="58"/>
      <c r="K1258" s="58"/>
    </row>
    <row r="1259" s="1" customFormat="1" spans="1:11">
      <c r="A1259" s="59" t="s">
        <v>13046</v>
      </c>
      <c r="B1259" s="59" t="s">
        <v>13047</v>
      </c>
      <c r="C1259" s="59" t="s">
        <v>13048</v>
      </c>
      <c r="D1259" s="59" t="s">
        <v>7505</v>
      </c>
      <c r="E1259" s="60">
        <v>2025.11</v>
      </c>
      <c r="F1259" s="61">
        <v>88</v>
      </c>
      <c r="G1259" s="60">
        <v>3</v>
      </c>
      <c r="H1259" s="61">
        <v>264</v>
      </c>
      <c r="I1259" s="57"/>
      <c r="J1259" s="58"/>
      <c r="K1259" s="58"/>
    </row>
    <row r="1260" s="1" customFormat="1" spans="1:11">
      <c r="A1260" s="59" t="s">
        <v>13049</v>
      </c>
      <c r="B1260" s="59" t="s">
        <v>13050</v>
      </c>
      <c r="C1260" s="59" t="s">
        <v>13051</v>
      </c>
      <c r="D1260" s="59" t="s">
        <v>7505</v>
      </c>
      <c r="E1260" s="60">
        <v>2025.11</v>
      </c>
      <c r="F1260" s="61">
        <v>58</v>
      </c>
      <c r="G1260" s="60">
        <v>3</v>
      </c>
      <c r="H1260" s="61">
        <v>174</v>
      </c>
      <c r="I1260" s="57"/>
      <c r="J1260" s="58"/>
      <c r="K1260" s="58"/>
    </row>
    <row r="1261" s="1" customFormat="1" ht="22.5" spans="1:11">
      <c r="A1261" s="59" t="s">
        <v>13052</v>
      </c>
      <c r="B1261" s="59" t="s">
        <v>13053</v>
      </c>
      <c r="C1261" s="59" t="s">
        <v>13054</v>
      </c>
      <c r="D1261" s="59" t="s">
        <v>1181</v>
      </c>
      <c r="E1261" s="60">
        <v>2025.9</v>
      </c>
      <c r="F1261" s="61">
        <v>38</v>
      </c>
      <c r="G1261" s="60">
        <v>5</v>
      </c>
      <c r="H1261" s="61">
        <v>190</v>
      </c>
      <c r="I1261" s="57"/>
      <c r="J1261" s="58"/>
      <c r="K1261" s="58"/>
    </row>
    <row r="1262" s="1" customFormat="1" ht="22.5" spans="1:11">
      <c r="A1262" s="59" t="s">
        <v>13055</v>
      </c>
      <c r="B1262" s="59" t="s">
        <v>13056</v>
      </c>
      <c r="C1262" s="59" t="s">
        <v>13057</v>
      </c>
      <c r="D1262" s="59" t="s">
        <v>6417</v>
      </c>
      <c r="E1262" s="60">
        <v>2025.9</v>
      </c>
      <c r="F1262" s="61">
        <v>49</v>
      </c>
      <c r="G1262" s="60">
        <v>5</v>
      </c>
      <c r="H1262" s="61">
        <v>245</v>
      </c>
      <c r="I1262" s="57"/>
      <c r="J1262" s="58"/>
      <c r="K1262" s="58"/>
    </row>
    <row r="1263" s="1" customFormat="1" ht="22.5" spans="1:11">
      <c r="A1263" s="59" t="s">
        <v>13058</v>
      </c>
      <c r="B1263" s="59" t="s">
        <v>13059</v>
      </c>
      <c r="C1263" s="59" t="s">
        <v>13060</v>
      </c>
      <c r="D1263" s="59" t="s">
        <v>1169</v>
      </c>
      <c r="E1263" s="60">
        <v>2025.9</v>
      </c>
      <c r="F1263" s="61">
        <v>99.8</v>
      </c>
      <c r="G1263" s="60">
        <v>3</v>
      </c>
      <c r="H1263" s="61">
        <v>299.4</v>
      </c>
      <c r="I1263" s="57"/>
      <c r="J1263" s="58"/>
      <c r="K1263" s="58"/>
    </row>
    <row r="1264" s="1" customFormat="1" ht="22.5" spans="1:11">
      <c r="A1264" s="59" t="s">
        <v>13061</v>
      </c>
      <c r="B1264" s="59" t="s">
        <v>13062</v>
      </c>
      <c r="C1264" s="59" t="s">
        <v>13063</v>
      </c>
      <c r="D1264" s="59" t="s">
        <v>1181</v>
      </c>
      <c r="E1264" s="60">
        <v>2025.9</v>
      </c>
      <c r="F1264" s="61">
        <v>99</v>
      </c>
      <c r="G1264" s="60">
        <v>3</v>
      </c>
      <c r="H1264" s="61">
        <v>297</v>
      </c>
      <c r="I1264" s="57"/>
      <c r="J1264" s="58"/>
      <c r="K1264" s="58"/>
    </row>
    <row r="1265" s="1" customFormat="1" ht="22.5" spans="1:11">
      <c r="A1265" s="59" t="s">
        <v>12628</v>
      </c>
      <c r="B1265" s="59" t="s">
        <v>12629</v>
      </c>
      <c r="C1265" s="59" t="s">
        <v>12630</v>
      </c>
      <c r="D1265" s="59" t="s">
        <v>1181</v>
      </c>
      <c r="E1265" s="60">
        <v>2025.9</v>
      </c>
      <c r="F1265" s="61">
        <v>55</v>
      </c>
      <c r="G1265" s="60">
        <v>3</v>
      </c>
      <c r="H1265" s="61">
        <v>165</v>
      </c>
      <c r="I1265" s="57"/>
      <c r="J1265" s="58"/>
      <c r="K1265" s="58"/>
    </row>
    <row r="1266" s="1" customFormat="1" spans="1:11">
      <c r="A1266" s="59" t="s">
        <v>13064</v>
      </c>
      <c r="B1266" s="59" t="s">
        <v>13065</v>
      </c>
      <c r="C1266" s="59" t="s">
        <v>13066</v>
      </c>
      <c r="D1266" s="59" t="s">
        <v>1181</v>
      </c>
      <c r="E1266" s="60">
        <v>2025.9</v>
      </c>
      <c r="F1266" s="61">
        <v>69</v>
      </c>
      <c r="G1266" s="60">
        <v>3</v>
      </c>
      <c r="H1266" s="61">
        <v>207</v>
      </c>
      <c r="I1266" s="57"/>
      <c r="J1266" s="58"/>
      <c r="K1266" s="58"/>
    </row>
    <row r="1267" s="1" customFormat="1" ht="22.5" spans="1:11">
      <c r="A1267" s="59" t="s">
        <v>13067</v>
      </c>
      <c r="B1267" s="59" t="s">
        <v>13068</v>
      </c>
      <c r="C1267" s="59" t="s">
        <v>13069</v>
      </c>
      <c r="D1267" s="59" t="s">
        <v>7505</v>
      </c>
      <c r="E1267" s="60">
        <v>2025.9</v>
      </c>
      <c r="F1267" s="61">
        <v>158</v>
      </c>
      <c r="G1267" s="60">
        <v>2</v>
      </c>
      <c r="H1267" s="61">
        <v>316</v>
      </c>
      <c r="I1267" s="57"/>
      <c r="J1267" s="58"/>
      <c r="K1267" s="58"/>
    </row>
    <row r="1268" s="1" customFormat="1" ht="22.5" spans="1:11">
      <c r="A1268" s="59" t="s">
        <v>13070</v>
      </c>
      <c r="B1268" s="59" t="s">
        <v>13071</v>
      </c>
      <c r="C1268" s="59" t="s">
        <v>13072</v>
      </c>
      <c r="D1268" s="59" t="s">
        <v>7505</v>
      </c>
      <c r="E1268" s="60">
        <v>2025.9</v>
      </c>
      <c r="F1268" s="61">
        <v>150</v>
      </c>
      <c r="G1268" s="60">
        <v>2</v>
      </c>
      <c r="H1268" s="61">
        <v>300</v>
      </c>
      <c r="I1268" s="57"/>
      <c r="J1268" s="58"/>
      <c r="K1268" s="58"/>
    </row>
    <row r="1269" s="1" customFormat="1" ht="33.75" spans="1:11">
      <c r="A1269" s="59" t="s">
        <v>13073</v>
      </c>
      <c r="B1269" s="59" t="s">
        <v>13074</v>
      </c>
      <c r="C1269" s="59" t="s">
        <v>13075</v>
      </c>
      <c r="D1269" s="59" t="s">
        <v>7505</v>
      </c>
      <c r="E1269" s="60">
        <v>2025.8</v>
      </c>
      <c r="F1269" s="61">
        <v>78</v>
      </c>
      <c r="G1269" s="60">
        <v>3</v>
      </c>
      <c r="H1269" s="61">
        <v>234</v>
      </c>
      <c r="I1269" s="57"/>
      <c r="J1269" s="58"/>
      <c r="K1269" s="58"/>
    </row>
    <row r="1270" s="1" customFormat="1" spans="1:11">
      <c r="A1270" s="59" t="s">
        <v>13076</v>
      </c>
      <c r="B1270" s="59" t="s">
        <v>13077</v>
      </c>
      <c r="C1270" s="59" t="s">
        <v>13078</v>
      </c>
      <c r="D1270" s="59" t="s">
        <v>1169</v>
      </c>
      <c r="E1270" s="60">
        <v>2025.8</v>
      </c>
      <c r="F1270" s="61">
        <v>79.8</v>
      </c>
      <c r="G1270" s="60">
        <v>3</v>
      </c>
      <c r="H1270" s="61">
        <v>239.4</v>
      </c>
      <c r="I1270" s="57"/>
      <c r="J1270" s="58"/>
      <c r="K1270" s="58"/>
    </row>
    <row r="1271" s="1" customFormat="1" spans="1:11">
      <c r="A1271" s="59" t="s">
        <v>13079</v>
      </c>
      <c r="B1271" s="59" t="s">
        <v>13080</v>
      </c>
      <c r="C1271" s="59" t="s">
        <v>13081</v>
      </c>
      <c r="D1271" s="59" t="s">
        <v>6417</v>
      </c>
      <c r="E1271" s="60">
        <v>2025.8</v>
      </c>
      <c r="F1271" s="61">
        <v>99</v>
      </c>
      <c r="G1271" s="60">
        <v>3</v>
      </c>
      <c r="H1271" s="61">
        <v>297</v>
      </c>
      <c r="I1271" s="57"/>
      <c r="J1271" s="58"/>
      <c r="K1271" s="58"/>
    </row>
    <row r="1272" s="1" customFormat="1" ht="22.5" spans="1:11">
      <c r="A1272" s="59" t="s">
        <v>13082</v>
      </c>
      <c r="B1272" s="59" t="s">
        <v>13083</v>
      </c>
      <c r="C1272" s="59" t="s">
        <v>13084</v>
      </c>
      <c r="D1272" s="59" t="s">
        <v>7505</v>
      </c>
      <c r="E1272" s="60">
        <v>2025.8</v>
      </c>
      <c r="F1272" s="61">
        <v>128</v>
      </c>
      <c r="G1272" s="60">
        <v>2</v>
      </c>
      <c r="H1272" s="61">
        <v>256</v>
      </c>
      <c r="I1272" s="57"/>
      <c r="J1272" s="58"/>
      <c r="K1272" s="58"/>
    </row>
    <row r="1273" s="1" customFormat="1" ht="22.5" spans="1:11">
      <c r="A1273" s="59" t="s">
        <v>13085</v>
      </c>
      <c r="B1273" s="59" t="s">
        <v>13086</v>
      </c>
      <c r="C1273" s="59" t="s">
        <v>13087</v>
      </c>
      <c r="D1273" s="59" t="s">
        <v>2070</v>
      </c>
      <c r="E1273" s="60">
        <v>2025.8</v>
      </c>
      <c r="F1273" s="61">
        <v>128</v>
      </c>
      <c r="G1273" s="60">
        <v>2</v>
      </c>
      <c r="H1273" s="61">
        <v>256</v>
      </c>
      <c r="I1273" s="57"/>
      <c r="J1273" s="58"/>
      <c r="K1273" s="58"/>
    </row>
    <row r="1274" s="1" customFormat="1" ht="22.5" spans="1:11">
      <c r="A1274" s="59" t="s">
        <v>13088</v>
      </c>
      <c r="B1274" s="59" t="s">
        <v>13089</v>
      </c>
      <c r="C1274" s="59" t="s">
        <v>13090</v>
      </c>
      <c r="D1274" s="59" t="s">
        <v>1181</v>
      </c>
      <c r="E1274" s="60">
        <v>2025.8</v>
      </c>
      <c r="F1274" s="61">
        <v>50</v>
      </c>
      <c r="G1274" s="60">
        <v>3</v>
      </c>
      <c r="H1274" s="61">
        <v>150</v>
      </c>
      <c r="I1274" s="57"/>
      <c r="J1274" s="58"/>
      <c r="K1274" s="58"/>
    </row>
    <row r="1275" s="1" customFormat="1" ht="22.5" spans="1:11">
      <c r="A1275" s="59" t="s">
        <v>13091</v>
      </c>
      <c r="B1275" s="59" t="s">
        <v>13092</v>
      </c>
      <c r="C1275" s="59" t="s">
        <v>13093</v>
      </c>
      <c r="D1275" s="59" t="s">
        <v>1169</v>
      </c>
      <c r="E1275" s="60">
        <v>2025.7</v>
      </c>
      <c r="F1275" s="61">
        <v>49.8</v>
      </c>
      <c r="G1275" s="60">
        <v>5</v>
      </c>
      <c r="H1275" s="61">
        <v>249</v>
      </c>
      <c r="I1275" s="57"/>
      <c r="J1275" s="58"/>
      <c r="K1275" s="58"/>
    </row>
    <row r="1276" s="1" customFormat="1" ht="22.5" spans="1:11">
      <c r="A1276" s="59" t="s">
        <v>13094</v>
      </c>
      <c r="B1276" s="59" t="s">
        <v>11030</v>
      </c>
      <c r="C1276" s="59" t="s">
        <v>11031</v>
      </c>
      <c r="D1276" s="59" t="s">
        <v>6417</v>
      </c>
      <c r="E1276" s="60">
        <v>2025.7</v>
      </c>
      <c r="F1276" s="61">
        <v>89</v>
      </c>
      <c r="G1276" s="60">
        <v>3</v>
      </c>
      <c r="H1276" s="61">
        <v>267</v>
      </c>
      <c r="I1276" s="57"/>
      <c r="J1276" s="58"/>
      <c r="K1276" s="58"/>
    </row>
    <row r="1277" s="1" customFormat="1" ht="22.5" spans="1:11">
      <c r="A1277" s="59" t="s">
        <v>13095</v>
      </c>
      <c r="B1277" s="59" t="s">
        <v>13096</v>
      </c>
      <c r="C1277" s="59" t="s">
        <v>13097</v>
      </c>
      <c r="D1277" s="59" t="s">
        <v>1169</v>
      </c>
      <c r="E1277" s="60">
        <v>2025.7</v>
      </c>
      <c r="F1277" s="61">
        <v>79.8</v>
      </c>
      <c r="G1277" s="60">
        <v>3</v>
      </c>
      <c r="H1277" s="61">
        <v>239.4</v>
      </c>
      <c r="I1277" s="57"/>
      <c r="J1277" s="58"/>
      <c r="K1277" s="58"/>
    </row>
    <row r="1278" s="1" customFormat="1" ht="22.5" spans="1:11">
      <c r="A1278" s="59" t="s">
        <v>13098</v>
      </c>
      <c r="B1278" s="59" t="s">
        <v>13099</v>
      </c>
      <c r="C1278" s="59" t="s">
        <v>13100</v>
      </c>
      <c r="D1278" s="59" t="s">
        <v>1181</v>
      </c>
      <c r="E1278" s="60">
        <v>2025.7</v>
      </c>
      <c r="F1278" s="61">
        <v>109</v>
      </c>
      <c r="G1278" s="60">
        <v>2</v>
      </c>
      <c r="H1278" s="61">
        <v>218</v>
      </c>
      <c r="I1278" s="57"/>
      <c r="J1278" s="58"/>
      <c r="K1278" s="58"/>
    </row>
    <row r="1279" s="1" customFormat="1" spans="1:11">
      <c r="A1279" s="59" t="s">
        <v>13101</v>
      </c>
      <c r="B1279" s="59" t="s">
        <v>13102</v>
      </c>
      <c r="C1279" s="59" t="s">
        <v>13103</v>
      </c>
      <c r="D1279" s="59" t="s">
        <v>1169</v>
      </c>
      <c r="E1279" s="60">
        <v>2025.6</v>
      </c>
      <c r="F1279" s="61">
        <v>139.8</v>
      </c>
      <c r="G1279" s="60">
        <v>2</v>
      </c>
      <c r="H1279" s="61">
        <v>279.6</v>
      </c>
      <c r="I1279" s="57"/>
      <c r="J1279" s="58"/>
      <c r="K1279" s="58"/>
    </row>
    <row r="1280" s="1" customFormat="1" ht="22.5" spans="1:11">
      <c r="A1280" s="59" t="s">
        <v>13104</v>
      </c>
      <c r="B1280" s="59" t="s">
        <v>11312</v>
      </c>
      <c r="C1280" s="59" t="s">
        <v>13105</v>
      </c>
      <c r="D1280" s="59" t="s">
        <v>6417</v>
      </c>
      <c r="E1280" s="60">
        <v>2025.6</v>
      </c>
      <c r="F1280" s="61">
        <v>149</v>
      </c>
      <c r="G1280" s="60">
        <v>2</v>
      </c>
      <c r="H1280" s="61">
        <v>298</v>
      </c>
      <c r="I1280" s="57"/>
      <c r="J1280" s="58"/>
      <c r="K1280" s="58"/>
    </row>
    <row r="1281" s="1" customFormat="1" ht="22.5" spans="1:11">
      <c r="A1281" s="59" t="s">
        <v>12364</v>
      </c>
      <c r="B1281" s="59" t="s">
        <v>12365</v>
      </c>
      <c r="C1281" s="59" t="s">
        <v>12366</v>
      </c>
      <c r="D1281" s="59" t="s">
        <v>1181</v>
      </c>
      <c r="E1281" s="60">
        <v>2025.6</v>
      </c>
      <c r="F1281" s="61">
        <v>56</v>
      </c>
      <c r="G1281" s="60">
        <v>3</v>
      </c>
      <c r="H1281" s="61">
        <v>168</v>
      </c>
      <c r="I1281" s="57"/>
      <c r="J1281" s="58"/>
      <c r="K1281" s="58"/>
    </row>
    <row r="1282" s="1" customFormat="1" ht="33.75" spans="1:11">
      <c r="A1282" s="59" t="s">
        <v>13106</v>
      </c>
      <c r="B1282" s="59" t="s">
        <v>13107</v>
      </c>
      <c r="C1282" s="59" t="s">
        <v>13108</v>
      </c>
      <c r="D1282" s="59" t="s">
        <v>7505</v>
      </c>
      <c r="E1282" s="60">
        <v>2025.6</v>
      </c>
      <c r="F1282" s="61">
        <v>98</v>
      </c>
      <c r="G1282" s="60">
        <v>3</v>
      </c>
      <c r="H1282" s="61">
        <v>294</v>
      </c>
      <c r="I1282" s="57"/>
      <c r="J1282" s="58"/>
      <c r="K1282" s="58"/>
    </row>
    <row r="1283" s="1" customFormat="1" spans="1:11">
      <c r="A1283" s="59" t="s">
        <v>13109</v>
      </c>
      <c r="B1283" s="59" t="s">
        <v>13110</v>
      </c>
      <c r="C1283" s="59" t="s">
        <v>13111</v>
      </c>
      <c r="D1283" s="59" t="s">
        <v>7505</v>
      </c>
      <c r="E1283" s="60">
        <v>2025.6</v>
      </c>
      <c r="F1283" s="61">
        <v>118</v>
      </c>
      <c r="G1283" s="60">
        <v>2</v>
      </c>
      <c r="H1283" s="61">
        <v>236</v>
      </c>
      <c r="I1283" s="57"/>
      <c r="J1283" s="58"/>
      <c r="K1283" s="58"/>
    </row>
    <row r="1284" s="1" customFormat="1" spans="1:11">
      <c r="A1284" s="59" t="s">
        <v>12682</v>
      </c>
      <c r="B1284" s="59" t="s">
        <v>13112</v>
      </c>
      <c r="C1284" s="59" t="s">
        <v>12684</v>
      </c>
      <c r="D1284" s="59" t="s">
        <v>1181</v>
      </c>
      <c r="E1284" s="60">
        <v>2025.6</v>
      </c>
      <c r="F1284" s="61">
        <v>49</v>
      </c>
      <c r="G1284" s="60">
        <v>5</v>
      </c>
      <c r="H1284" s="61">
        <v>245</v>
      </c>
      <c r="I1284" s="57"/>
      <c r="J1284" s="58"/>
      <c r="K1284" s="58"/>
    </row>
    <row r="1285" s="1" customFormat="1" ht="22.5" spans="1:11">
      <c r="A1285" s="59" t="s">
        <v>13113</v>
      </c>
      <c r="B1285" s="59" t="s">
        <v>13114</v>
      </c>
      <c r="C1285" s="59" t="s">
        <v>13115</v>
      </c>
      <c r="D1285" s="59" t="s">
        <v>1169</v>
      </c>
      <c r="E1285" s="60">
        <v>2025.6</v>
      </c>
      <c r="F1285" s="61">
        <v>89.8</v>
      </c>
      <c r="G1285" s="60">
        <v>3</v>
      </c>
      <c r="H1285" s="61">
        <v>269.4</v>
      </c>
      <c r="I1285" s="57"/>
      <c r="J1285" s="58"/>
      <c r="K1285" s="58"/>
    </row>
    <row r="1286" s="1" customFormat="1" ht="45" spans="1:11">
      <c r="A1286" s="59" t="s">
        <v>13116</v>
      </c>
      <c r="B1286" s="59" t="s">
        <v>13117</v>
      </c>
      <c r="C1286" s="59" t="s">
        <v>13118</v>
      </c>
      <c r="D1286" s="59" t="s">
        <v>1169</v>
      </c>
      <c r="E1286" s="60">
        <v>2025.6</v>
      </c>
      <c r="F1286" s="61">
        <v>199.8</v>
      </c>
      <c r="G1286" s="60">
        <v>2</v>
      </c>
      <c r="H1286" s="61">
        <v>399.6</v>
      </c>
      <c r="I1286" s="57"/>
      <c r="J1286" s="58"/>
      <c r="K1286" s="58"/>
    </row>
    <row r="1287" s="1" customFormat="1" spans="1:11">
      <c r="A1287" s="59" t="s">
        <v>13119</v>
      </c>
      <c r="B1287" s="59" t="s">
        <v>13120</v>
      </c>
      <c r="C1287" s="59" t="s">
        <v>13121</v>
      </c>
      <c r="D1287" s="59" t="s">
        <v>7505</v>
      </c>
      <c r="E1287" s="60">
        <v>2025.3</v>
      </c>
      <c r="F1287" s="61">
        <v>198</v>
      </c>
      <c r="G1287" s="60">
        <v>2</v>
      </c>
      <c r="H1287" s="61">
        <v>396</v>
      </c>
      <c r="I1287" s="57"/>
      <c r="J1287" s="58"/>
      <c r="K1287" s="58"/>
    </row>
    <row r="1288" s="1" customFormat="1" ht="22.5" spans="1:11">
      <c r="A1288" s="59" t="s">
        <v>13122</v>
      </c>
      <c r="B1288" s="59" t="s">
        <v>12568</v>
      </c>
      <c r="C1288" s="59" t="s">
        <v>12569</v>
      </c>
      <c r="D1288" s="59" t="s">
        <v>1181</v>
      </c>
      <c r="E1288" s="60">
        <v>2025.3</v>
      </c>
      <c r="F1288" s="61">
        <v>49.8</v>
      </c>
      <c r="G1288" s="60">
        <v>5</v>
      </c>
      <c r="H1288" s="61">
        <v>249</v>
      </c>
      <c r="I1288" s="57"/>
      <c r="J1288" s="58"/>
      <c r="K1288" s="58"/>
    </row>
    <row r="1289" s="1" customFormat="1" ht="22.5" spans="1:11">
      <c r="A1289" s="59" t="s">
        <v>13123</v>
      </c>
      <c r="B1289" s="59" t="s">
        <v>13124</v>
      </c>
      <c r="C1289" s="59" t="s">
        <v>13125</v>
      </c>
      <c r="D1289" s="59" t="s">
        <v>1169</v>
      </c>
      <c r="E1289" s="60">
        <v>2025.3</v>
      </c>
      <c r="F1289" s="61">
        <v>99.9</v>
      </c>
      <c r="G1289" s="60">
        <v>3</v>
      </c>
      <c r="H1289" s="61">
        <v>299.7</v>
      </c>
      <c r="I1289" s="57"/>
      <c r="J1289" s="58"/>
      <c r="K1289" s="58"/>
    </row>
    <row r="1290" s="1" customFormat="1" ht="22.5" spans="1:11">
      <c r="A1290" s="59" t="s">
        <v>13126</v>
      </c>
      <c r="B1290" s="59" t="s">
        <v>13127</v>
      </c>
      <c r="C1290" s="59" t="s">
        <v>13128</v>
      </c>
      <c r="D1290" s="59" t="s">
        <v>6417</v>
      </c>
      <c r="E1290" s="60">
        <v>2025.3</v>
      </c>
      <c r="F1290" s="61">
        <v>69</v>
      </c>
      <c r="G1290" s="60">
        <v>3</v>
      </c>
      <c r="H1290" s="61">
        <v>207</v>
      </c>
      <c r="I1290" s="57"/>
      <c r="J1290" s="58"/>
      <c r="K1290" s="58"/>
    </row>
    <row r="1291" s="1" customFormat="1" ht="22.5" spans="1:11">
      <c r="A1291" s="59" t="s">
        <v>13129</v>
      </c>
      <c r="B1291" s="59" t="s">
        <v>13130</v>
      </c>
      <c r="C1291" s="59" t="s">
        <v>13131</v>
      </c>
      <c r="D1291" s="59" t="s">
        <v>7505</v>
      </c>
      <c r="E1291" s="60">
        <v>2025.3</v>
      </c>
      <c r="F1291" s="61">
        <v>88</v>
      </c>
      <c r="G1291" s="60">
        <v>3</v>
      </c>
      <c r="H1291" s="61">
        <v>264</v>
      </c>
      <c r="I1291" s="57"/>
      <c r="J1291" s="58"/>
      <c r="K1291" s="58"/>
    </row>
    <row r="1292" s="1" customFormat="1" ht="33.75" spans="1:11">
      <c r="A1292" s="59" t="s">
        <v>13132</v>
      </c>
      <c r="B1292" s="59" t="s">
        <v>13133</v>
      </c>
      <c r="C1292" s="59" t="s">
        <v>13134</v>
      </c>
      <c r="D1292" s="59" t="s">
        <v>7505</v>
      </c>
      <c r="E1292" s="60">
        <v>2025.2</v>
      </c>
      <c r="F1292" s="61">
        <v>88</v>
      </c>
      <c r="G1292" s="60">
        <v>3</v>
      </c>
      <c r="H1292" s="61">
        <v>264</v>
      </c>
      <c r="I1292" s="57"/>
      <c r="J1292" s="58"/>
      <c r="K1292" s="58"/>
    </row>
    <row r="1293" s="1" customFormat="1" ht="33.75" spans="1:11">
      <c r="A1293" s="59" t="s">
        <v>13135</v>
      </c>
      <c r="B1293" s="59" t="s">
        <v>11472</v>
      </c>
      <c r="C1293" s="59" t="s">
        <v>13136</v>
      </c>
      <c r="D1293" s="59" t="s">
        <v>6417</v>
      </c>
      <c r="E1293" s="60">
        <v>2025.2</v>
      </c>
      <c r="F1293" s="61">
        <v>99</v>
      </c>
      <c r="G1293" s="60">
        <v>3</v>
      </c>
      <c r="H1293" s="61">
        <v>297</v>
      </c>
      <c r="I1293" s="57"/>
      <c r="J1293" s="58"/>
      <c r="K1293" s="58"/>
    </row>
    <row r="1294" s="1" customFormat="1" ht="22.5" spans="1:11">
      <c r="A1294" s="59" t="s">
        <v>13137</v>
      </c>
      <c r="B1294" s="59" t="s">
        <v>13138</v>
      </c>
      <c r="C1294" s="59" t="s">
        <v>13139</v>
      </c>
      <c r="D1294" s="59" t="s">
        <v>1169</v>
      </c>
      <c r="E1294" s="60">
        <v>2025.2</v>
      </c>
      <c r="F1294" s="61">
        <v>119.8</v>
      </c>
      <c r="G1294" s="60">
        <v>2</v>
      </c>
      <c r="H1294" s="61">
        <v>239.6</v>
      </c>
      <c r="I1294" s="57"/>
      <c r="J1294" s="58"/>
      <c r="K1294" s="58"/>
    </row>
    <row r="1295" s="1" customFormat="1" ht="22.5" spans="1:11">
      <c r="A1295" s="59" t="s">
        <v>13140</v>
      </c>
      <c r="B1295" s="59" t="s">
        <v>13141</v>
      </c>
      <c r="C1295" s="59" t="s">
        <v>13142</v>
      </c>
      <c r="D1295" s="59" t="s">
        <v>1181</v>
      </c>
      <c r="E1295" s="60">
        <v>2025.2</v>
      </c>
      <c r="F1295" s="61">
        <v>59.8</v>
      </c>
      <c r="G1295" s="60">
        <v>3</v>
      </c>
      <c r="H1295" s="61">
        <v>179.4</v>
      </c>
      <c r="I1295" s="57"/>
      <c r="J1295" s="58"/>
      <c r="K1295" s="58"/>
    </row>
    <row r="1296" s="1" customFormat="1" spans="1:11">
      <c r="A1296" s="59" t="s">
        <v>12555</v>
      </c>
      <c r="B1296" s="59" t="s">
        <v>13143</v>
      </c>
      <c r="C1296" s="59" t="s">
        <v>12557</v>
      </c>
      <c r="D1296" s="59" t="s">
        <v>1181</v>
      </c>
      <c r="E1296" s="60">
        <v>2025.2</v>
      </c>
      <c r="F1296" s="61">
        <v>59</v>
      </c>
      <c r="G1296" s="60">
        <v>3</v>
      </c>
      <c r="H1296" s="61">
        <v>177</v>
      </c>
      <c r="I1296" s="57"/>
      <c r="J1296" s="58"/>
      <c r="K1296" s="58"/>
    </row>
    <row r="1297" s="1" customFormat="1" ht="22.5" spans="1:11">
      <c r="A1297" s="59" t="s">
        <v>13144</v>
      </c>
      <c r="B1297" s="59" t="s">
        <v>13145</v>
      </c>
      <c r="C1297" s="59" t="s">
        <v>13146</v>
      </c>
      <c r="D1297" s="59" t="s">
        <v>7505</v>
      </c>
      <c r="E1297" s="60">
        <v>2025.1</v>
      </c>
      <c r="F1297" s="61">
        <v>98</v>
      </c>
      <c r="G1297" s="60">
        <v>3</v>
      </c>
      <c r="H1297" s="61">
        <v>294</v>
      </c>
      <c r="I1297" s="57"/>
      <c r="J1297" s="58"/>
      <c r="K1297" s="58"/>
    </row>
    <row r="1298" s="1" customFormat="1" ht="22.5" spans="1:11">
      <c r="A1298" s="59" t="s">
        <v>13147</v>
      </c>
      <c r="B1298" s="59" t="s">
        <v>13148</v>
      </c>
      <c r="C1298" s="59" t="s">
        <v>13149</v>
      </c>
      <c r="D1298" s="59" t="s">
        <v>6417</v>
      </c>
      <c r="E1298" s="60">
        <v>2025.1</v>
      </c>
      <c r="F1298" s="61">
        <v>139</v>
      </c>
      <c r="G1298" s="60">
        <v>2</v>
      </c>
      <c r="H1298" s="61">
        <v>278</v>
      </c>
      <c r="I1298" s="57"/>
      <c r="J1298" s="58"/>
      <c r="K1298" s="58"/>
    </row>
    <row r="1299" s="1" customFormat="1" ht="33.75" spans="1:11">
      <c r="A1299" s="59" t="s">
        <v>13150</v>
      </c>
      <c r="B1299" s="59" t="s">
        <v>13151</v>
      </c>
      <c r="C1299" s="59" t="s">
        <v>13152</v>
      </c>
      <c r="D1299" s="59" t="s">
        <v>7505</v>
      </c>
      <c r="E1299" s="60">
        <v>2025.1</v>
      </c>
      <c r="F1299" s="61">
        <v>128</v>
      </c>
      <c r="G1299" s="60">
        <v>2</v>
      </c>
      <c r="H1299" s="61">
        <v>256</v>
      </c>
      <c r="I1299" s="57"/>
      <c r="J1299" s="58"/>
      <c r="K1299" s="58"/>
    </row>
    <row r="1300" s="1" customFormat="1" ht="22.5" spans="1:11">
      <c r="A1300" s="59" t="s">
        <v>13153</v>
      </c>
      <c r="B1300" s="59" t="s">
        <v>13154</v>
      </c>
      <c r="C1300" s="59" t="s">
        <v>13155</v>
      </c>
      <c r="D1300" s="59" t="s">
        <v>6417</v>
      </c>
      <c r="E1300" s="60">
        <v>2026.2</v>
      </c>
      <c r="F1300" s="61">
        <v>59</v>
      </c>
      <c r="G1300" s="60">
        <v>3</v>
      </c>
      <c r="H1300" s="61">
        <v>177</v>
      </c>
      <c r="I1300" s="57"/>
      <c r="J1300" s="58"/>
      <c r="K1300" s="58"/>
    </row>
    <row r="1301" s="1" customFormat="1" spans="1:11">
      <c r="A1301" s="59" t="s">
        <v>12319</v>
      </c>
      <c r="B1301" s="59" t="s">
        <v>13156</v>
      </c>
      <c r="C1301" s="59" t="s">
        <v>12321</v>
      </c>
      <c r="D1301" s="59" t="s">
        <v>1181</v>
      </c>
      <c r="E1301" s="60">
        <v>2025.6</v>
      </c>
      <c r="F1301" s="61">
        <v>68</v>
      </c>
      <c r="G1301" s="60">
        <v>3</v>
      </c>
      <c r="H1301" s="61">
        <v>204</v>
      </c>
      <c r="I1301" s="57"/>
      <c r="J1301" s="58"/>
      <c r="K1301" s="58"/>
    </row>
    <row r="1302" s="1" customFormat="1" ht="22.5" spans="1:11">
      <c r="A1302" s="59" t="s">
        <v>12316</v>
      </c>
      <c r="B1302" s="59" t="s">
        <v>13157</v>
      </c>
      <c r="C1302" s="59" t="s">
        <v>12318</v>
      </c>
      <c r="D1302" s="59" t="s">
        <v>1181</v>
      </c>
      <c r="E1302" s="60">
        <v>2025.6</v>
      </c>
      <c r="F1302" s="61">
        <v>69</v>
      </c>
      <c r="G1302" s="60">
        <v>3</v>
      </c>
      <c r="H1302" s="61">
        <v>207</v>
      </c>
      <c r="I1302" s="57"/>
      <c r="J1302" s="58"/>
      <c r="K1302" s="58"/>
    </row>
    <row r="1303" s="1" customFormat="1" ht="33.75" spans="1:11">
      <c r="A1303" s="59" t="s">
        <v>12433</v>
      </c>
      <c r="B1303" s="59" t="s">
        <v>12434</v>
      </c>
      <c r="C1303" s="59" t="s">
        <v>12435</v>
      </c>
      <c r="D1303" s="59" t="s">
        <v>1181</v>
      </c>
      <c r="E1303" s="60">
        <v>2025.4</v>
      </c>
      <c r="F1303" s="61">
        <v>198</v>
      </c>
      <c r="G1303" s="60">
        <v>2</v>
      </c>
      <c r="H1303" s="61">
        <v>396</v>
      </c>
      <c r="I1303" s="57"/>
      <c r="J1303" s="58"/>
      <c r="K1303" s="58"/>
    </row>
    <row r="1304" s="1" customFormat="1" ht="22.5" spans="1:11">
      <c r="A1304" s="59" t="s">
        <v>13158</v>
      </c>
      <c r="B1304" s="59" t="s">
        <v>13159</v>
      </c>
      <c r="C1304" s="59" t="s">
        <v>13160</v>
      </c>
      <c r="D1304" s="59" t="s">
        <v>8644</v>
      </c>
      <c r="E1304" s="60">
        <v>2025.1</v>
      </c>
      <c r="F1304" s="61">
        <v>69</v>
      </c>
      <c r="G1304" s="60">
        <v>3</v>
      </c>
      <c r="H1304" s="61">
        <v>207</v>
      </c>
      <c r="I1304" s="57"/>
      <c r="J1304" s="58"/>
      <c r="K1304" s="58"/>
    </row>
    <row r="1305" s="1" customFormat="1" spans="1:11">
      <c r="A1305" s="59" t="s">
        <v>13161</v>
      </c>
      <c r="B1305" s="59" t="s">
        <v>13162</v>
      </c>
      <c r="C1305" s="59" t="s">
        <v>13163</v>
      </c>
      <c r="D1305" s="59" t="s">
        <v>127</v>
      </c>
      <c r="E1305" s="60">
        <v>2025.12</v>
      </c>
      <c r="F1305" s="61">
        <v>198</v>
      </c>
      <c r="G1305" s="60">
        <v>2</v>
      </c>
      <c r="H1305" s="61">
        <v>396</v>
      </c>
      <c r="I1305" s="57"/>
      <c r="J1305" s="58"/>
      <c r="K1305" s="58"/>
    </row>
    <row r="1306" s="1" customFormat="1" ht="22.5" spans="1:11">
      <c r="A1306" s="59" t="s">
        <v>13164</v>
      </c>
      <c r="B1306" s="59" t="s">
        <v>13165</v>
      </c>
      <c r="C1306" s="59" t="s">
        <v>13166</v>
      </c>
      <c r="D1306" s="59" t="s">
        <v>7505</v>
      </c>
      <c r="E1306" s="60">
        <v>2025.1</v>
      </c>
      <c r="F1306" s="61">
        <v>80</v>
      </c>
      <c r="G1306" s="60">
        <v>3</v>
      </c>
      <c r="H1306" s="61">
        <v>240</v>
      </c>
      <c r="I1306" s="57"/>
      <c r="J1306" s="58"/>
      <c r="K1306" s="58"/>
    </row>
    <row r="1307" s="1" customFormat="1" ht="22.5" spans="1:11">
      <c r="A1307" s="59" t="s">
        <v>13167</v>
      </c>
      <c r="B1307" s="59" t="s">
        <v>13168</v>
      </c>
      <c r="C1307" s="59" t="s">
        <v>13169</v>
      </c>
      <c r="D1307" s="59" t="s">
        <v>7505</v>
      </c>
      <c r="E1307" s="60">
        <v>2025.11</v>
      </c>
      <c r="F1307" s="61">
        <v>188</v>
      </c>
      <c r="G1307" s="60">
        <v>2</v>
      </c>
      <c r="H1307" s="61">
        <v>376</v>
      </c>
      <c r="I1307" s="57"/>
      <c r="J1307" s="58"/>
      <c r="K1307" s="58"/>
    </row>
    <row r="1308" s="1" customFormat="1" ht="22.5" spans="1:11">
      <c r="A1308" s="59" t="s">
        <v>13170</v>
      </c>
      <c r="B1308" s="59" t="s">
        <v>13171</v>
      </c>
      <c r="C1308" s="59" t="s">
        <v>13172</v>
      </c>
      <c r="D1308" s="59" t="s">
        <v>7505</v>
      </c>
      <c r="E1308" s="60">
        <v>2025.1</v>
      </c>
      <c r="F1308" s="61">
        <v>35</v>
      </c>
      <c r="G1308" s="60">
        <v>5</v>
      </c>
      <c r="H1308" s="61">
        <v>175</v>
      </c>
      <c r="I1308" s="57"/>
      <c r="J1308" s="58"/>
      <c r="K1308" s="58"/>
    </row>
    <row r="1309" s="1" customFormat="1" ht="22.5" spans="1:11">
      <c r="A1309" s="59" t="s">
        <v>13173</v>
      </c>
      <c r="B1309" s="59" t="s">
        <v>13174</v>
      </c>
      <c r="C1309" s="59" t="s">
        <v>13175</v>
      </c>
      <c r="D1309" s="59" t="s">
        <v>7505</v>
      </c>
      <c r="E1309" s="60">
        <v>2025.9</v>
      </c>
      <c r="F1309" s="61">
        <v>78</v>
      </c>
      <c r="G1309" s="60">
        <v>3</v>
      </c>
      <c r="H1309" s="61">
        <v>234</v>
      </c>
      <c r="I1309" s="57"/>
      <c r="J1309" s="58"/>
      <c r="K1309" s="58"/>
    </row>
    <row r="1310" s="1" customFormat="1" ht="22.5" spans="1:11">
      <c r="A1310" s="59" t="s">
        <v>13176</v>
      </c>
      <c r="B1310" s="59" t="s">
        <v>13177</v>
      </c>
      <c r="C1310" s="59" t="s">
        <v>13178</v>
      </c>
      <c r="D1310" s="59" t="s">
        <v>7505</v>
      </c>
      <c r="E1310" s="60">
        <v>2025.8</v>
      </c>
      <c r="F1310" s="61">
        <v>88</v>
      </c>
      <c r="G1310" s="60">
        <v>3</v>
      </c>
      <c r="H1310" s="61">
        <v>264</v>
      </c>
      <c r="I1310" s="57"/>
      <c r="J1310" s="58"/>
      <c r="K1310" s="58"/>
    </row>
    <row r="1311" s="1" customFormat="1" ht="22.5" spans="1:11">
      <c r="A1311" s="59" t="s">
        <v>13179</v>
      </c>
      <c r="B1311" s="59" t="s">
        <v>13180</v>
      </c>
      <c r="C1311" s="59" t="s">
        <v>13181</v>
      </c>
      <c r="D1311" s="59" t="s">
        <v>7505</v>
      </c>
      <c r="E1311" s="60">
        <v>2025.8</v>
      </c>
      <c r="F1311" s="61">
        <v>58</v>
      </c>
      <c r="G1311" s="60">
        <v>3</v>
      </c>
      <c r="H1311" s="61">
        <v>174</v>
      </c>
      <c r="I1311" s="57"/>
      <c r="J1311" s="58"/>
      <c r="K1311" s="58"/>
    </row>
    <row r="1312" s="1" customFormat="1" ht="22.5" spans="1:11">
      <c r="A1312" s="59" t="s">
        <v>13182</v>
      </c>
      <c r="B1312" s="59" t="s">
        <v>13183</v>
      </c>
      <c r="C1312" s="59" t="s">
        <v>13184</v>
      </c>
      <c r="D1312" s="59" t="s">
        <v>7505</v>
      </c>
      <c r="E1312" s="60">
        <v>2025.5</v>
      </c>
      <c r="F1312" s="61">
        <v>198</v>
      </c>
      <c r="G1312" s="60">
        <v>2</v>
      </c>
      <c r="H1312" s="61">
        <v>396</v>
      </c>
      <c r="I1312" s="57"/>
      <c r="J1312" s="58"/>
      <c r="K1312" s="58"/>
    </row>
    <row r="1313" s="1" customFormat="1" ht="22.5" spans="1:11">
      <c r="A1313" s="59" t="s">
        <v>13185</v>
      </c>
      <c r="B1313" s="59" t="s">
        <v>13186</v>
      </c>
      <c r="C1313" s="59" t="s">
        <v>13187</v>
      </c>
      <c r="D1313" s="59" t="s">
        <v>7505</v>
      </c>
      <c r="E1313" s="60">
        <v>2025.5</v>
      </c>
      <c r="F1313" s="61">
        <v>158</v>
      </c>
      <c r="G1313" s="60">
        <v>2</v>
      </c>
      <c r="H1313" s="61">
        <v>316</v>
      </c>
      <c r="I1313" s="57"/>
      <c r="J1313" s="58"/>
      <c r="K1313" s="58"/>
    </row>
    <row r="1314" s="1" customFormat="1" ht="22.5" spans="1:11">
      <c r="A1314" s="59" t="s">
        <v>13188</v>
      </c>
      <c r="B1314" s="59" t="s">
        <v>13189</v>
      </c>
      <c r="C1314" s="59" t="s">
        <v>13190</v>
      </c>
      <c r="D1314" s="59" t="s">
        <v>7505</v>
      </c>
      <c r="E1314" s="60">
        <v>2025.5</v>
      </c>
      <c r="F1314" s="61">
        <v>128</v>
      </c>
      <c r="G1314" s="60">
        <v>2</v>
      </c>
      <c r="H1314" s="61">
        <v>256</v>
      </c>
      <c r="I1314" s="57"/>
      <c r="J1314" s="58"/>
      <c r="K1314" s="58"/>
    </row>
    <row r="1315" s="1" customFormat="1" ht="22.5" spans="1:11">
      <c r="A1315" s="59" t="s">
        <v>13191</v>
      </c>
      <c r="B1315" s="59" t="s">
        <v>13192</v>
      </c>
      <c r="C1315" s="59" t="s">
        <v>13193</v>
      </c>
      <c r="D1315" s="59" t="s">
        <v>1181</v>
      </c>
      <c r="E1315" s="60">
        <v>2026.2</v>
      </c>
      <c r="F1315" s="61">
        <v>69</v>
      </c>
      <c r="G1315" s="60">
        <v>3</v>
      </c>
      <c r="H1315" s="61">
        <v>207</v>
      </c>
      <c r="I1315" s="57"/>
      <c r="J1315" s="58"/>
      <c r="K1315" s="58"/>
    </row>
    <row r="1316" s="1" customFormat="1" ht="22.5" spans="1:11">
      <c r="A1316" s="59" t="s">
        <v>13194</v>
      </c>
      <c r="B1316" s="59" t="s">
        <v>13195</v>
      </c>
      <c r="C1316" s="59" t="s">
        <v>13196</v>
      </c>
      <c r="D1316" s="59" t="s">
        <v>7505</v>
      </c>
      <c r="E1316" s="60">
        <v>2026.1</v>
      </c>
      <c r="F1316" s="61">
        <v>199</v>
      </c>
      <c r="G1316" s="60">
        <v>2</v>
      </c>
      <c r="H1316" s="61">
        <v>398</v>
      </c>
      <c r="I1316" s="57"/>
      <c r="J1316" s="58"/>
      <c r="K1316" s="58"/>
    </row>
    <row r="1317" s="1" customFormat="1" spans="1:11">
      <c r="A1317" s="59" t="s">
        <v>13197</v>
      </c>
      <c r="B1317" s="59" t="s">
        <v>13198</v>
      </c>
      <c r="C1317" s="59" t="s">
        <v>13199</v>
      </c>
      <c r="D1317" s="59" t="s">
        <v>1169</v>
      </c>
      <c r="E1317" s="60">
        <v>2026.1</v>
      </c>
      <c r="F1317" s="61">
        <v>49.8</v>
      </c>
      <c r="G1317" s="60">
        <v>5</v>
      </c>
      <c r="H1317" s="61">
        <v>249</v>
      </c>
      <c r="I1317" s="57"/>
      <c r="J1317" s="58"/>
      <c r="K1317" s="58"/>
    </row>
    <row r="1318" s="1" customFormat="1" ht="22.5" spans="1:11">
      <c r="A1318" s="59" t="s">
        <v>13200</v>
      </c>
      <c r="B1318" s="59" t="s">
        <v>13201</v>
      </c>
      <c r="C1318" s="59" t="s">
        <v>13202</v>
      </c>
      <c r="D1318" s="59" t="s">
        <v>7505</v>
      </c>
      <c r="E1318" s="60">
        <v>2026.1</v>
      </c>
      <c r="F1318" s="61">
        <v>199</v>
      </c>
      <c r="G1318" s="60">
        <v>2</v>
      </c>
      <c r="H1318" s="61">
        <v>398</v>
      </c>
      <c r="I1318" s="57"/>
      <c r="J1318" s="58"/>
      <c r="K1318" s="58"/>
    </row>
    <row r="1319" s="1" customFormat="1" ht="22.5" spans="1:11">
      <c r="A1319" s="59" t="s">
        <v>13203</v>
      </c>
      <c r="B1319" s="59" t="s">
        <v>13204</v>
      </c>
      <c r="C1319" s="59" t="s">
        <v>13205</v>
      </c>
      <c r="D1319" s="59" t="s">
        <v>7505</v>
      </c>
      <c r="E1319" s="60">
        <v>2026.1</v>
      </c>
      <c r="F1319" s="61">
        <v>99</v>
      </c>
      <c r="G1319" s="60">
        <v>3</v>
      </c>
      <c r="H1319" s="61">
        <v>297</v>
      </c>
      <c r="I1319" s="57"/>
      <c r="J1319" s="58"/>
      <c r="K1319" s="58"/>
    </row>
    <row r="1320" s="1" customFormat="1" ht="22.5" spans="1:11">
      <c r="A1320" s="59" t="s">
        <v>13206</v>
      </c>
      <c r="B1320" s="59" t="s">
        <v>13207</v>
      </c>
      <c r="C1320" s="59" t="s">
        <v>13208</v>
      </c>
      <c r="D1320" s="59" t="s">
        <v>7505</v>
      </c>
      <c r="E1320" s="60">
        <v>2025.1</v>
      </c>
      <c r="F1320" s="61">
        <v>368</v>
      </c>
      <c r="G1320" s="60">
        <v>1</v>
      </c>
      <c r="H1320" s="61">
        <v>368</v>
      </c>
      <c r="I1320" s="57"/>
      <c r="J1320" s="58"/>
      <c r="K1320" s="58"/>
    </row>
    <row r="1321" s="1" customFormat="1" ht="22.5" spans="1:11">
      <c r="A1321" s="59" t="s">
        <v>13209</v>
      </c>
      <c r="B1321" s="59" t="s">
        <v>13210</v>
      </c>
      <c r="C1321" s="59" t="s">
        <v>13211</v>
      </c>
      <c r="D1321" s="59" t="s">
        <v>7505</v>
      </c>
      <c r="E1321" s="60">
        <v>2025.1</v>
      </c>
      <c r="F1321" s="61">
        <v>88</v>
      </c>
      <c r="G1321" s="60">
        <v>3</v>
      </c>
      <c r="H1321" s="61">
        <v>264</v>
      </c>
      <c r="I1321" s="57"/>
      <c r="J1321" s="58"/>
      <c r="K1321" s="58"/>
    </row>
    <row r="1322" s="1" customFormat="1" ht="56.25" spans="1:11">
      <c r="A1322" s="59" t="s">
        <v>13212</v>
      </c>
      <c r="B1322" s="59" t="s">
        <v>9960</v>
      </c>
      <c r="C1322" s="59" t="s">
        <v>13213</v>
      </c>
      <c r="D1322" s="59" t="s">
        <v>7505</v>
      </c>
      <c r="E1322" s="60">
        <v>2025.7</v>
      </c>
      <c r="F1322" s="61">
        <v>198</v>
      </c>
      <c r="G1322" s="60">
        <v>2</v>
      </c>
      <c r="H1322" s="61">
        <v>396</v>
      </c>
      <c r="I1322" s="57"/>
      <c r="J1322" s="58"/>
      <c r="K1322" s="58"/>
    </row>
    <row r="1323" s="1" customFormat="1" ht="22.5" spans="1:11">
      <c r="A1323" s="59" t="s">
        <v>13214</v>
      </c>
      <c r="B1323" s="59" t="s">
        <v>13215</v>
      </c>
      <c r="C1323" s="59" t="s">
        <v>13216</v>
      </c>
      <c r="D1323" s="59" t="s">
        <v>8644</v>
      </c>
      <c r="E1323" s="60">
        <v>2025.6</v>
      </c>
      <c r="F1323" s="61">
        <v>179</v>
      </c>
      <c r="G1323" s="60">
        <v>2</v>
      </c>
      <c r="H1323" s="61">
        <v>358</v>
      </c>
      <c r="I1323" s="57"/>
      <c r="J1323" s="58"/>
      <c r="K1323" s="58"/>
    </row>
    <row r="1324" s="1" customFormat="1" spans="1:11">
      <c r="A1324" s="59" t="s">
        <v>12223</v>
      </c>
      <c r="B1324" s="59" t="s">
        <v>12224</v>
      </c>
      <c r="C1324" s="59" t="s">
        <v>12225</v>
      </c>
      <c r="D1324" s="59" t="s">
        <v>1181</v>
      </c>
      <c r="E1324" s="60">
        <v>2025.8</v>
      </c>
      <c r="F1324" s="61">
        <v>88</v>
      </c>
      <c r="G1324" s="60">
        <v>3</v>
      </c>
      <c r="H1324" s="61">
        <v>264</v>
      </c>
      <c r="I1324" s="57"/>
      <c r="J1324" s="58"/>
      <c r="K1324" s="58"/>
    </row>
    <row r="1325" s="1" customFormat="1" ht="22.5" spans="1:11">
      <c r="A1325" s="59" t="s">
        <v>13217</v>
      </c>
      <c r="B1325" s="59" t="s">
        <v>13218</v>
      </c>
      <c r="C1325" s="59" t="s">
        <v>13219</v>
      </c>
      <c r="D1325" s="59" t="s">
        <v>6417</v>
      </c>
      <c r="E1325" s="59" t="s">
        <v>13220</v>
      </c>
      <c r="F1325" s="61">
        <v>98</v>
      </c>
      <c r="G1325" s="60">
        <v>3</v>
      </c>
      <c r="H1325" s="61">
        <v>294</v>
      </c>
      <c r="I1325" s="57"/>
      <c r="J1325" s="58"/>
      <c r="K1325" s="58"/>
    </row>
    <row r="1326" s="1" customFormat="1" ht="33.75" spans="1:11">
      <c r="A1326" s="59" t="s">
        <v>12378</v>
      </c>
      <c r="B1326" s="59" t="s">
        <v>12379</v>
      </c>
      <c r="C1326" s="59" t="s">
        <v>13221</v>
      </c>
      <c r="D1326" s="59" t="s">
        <v>1181</v>
      </c>
      <c r="E1326" s="60">
        <v>2025.5</v>
      </c>
      <c r="F1326" s="61">
        <v>99</v>
      </c>
      <c r="G1326" s="60">
        <v>3</v>
      </c>
      <c r="H1326" s="61">
        <v>297</v>
      </c>
      <c r="I1326" s="57"/>
      <c r="J1326" s="58"/>
      <c r="K1326" s="58"/>
    </row>
    <row r="1327" s="1" customFormat="1" spans="1:11">
      <c r="A1327" s="59" t="s">
        <v>13222</v>
      </c>
      <c r="B1327" s="59" t="s">
        <v>13223</v>
      </c>
      <c r="C1327" s="59" t="s">
        <v>13224</v>
      </c>
      <c r="D1327" s="59" t="s">
        <v>7505</v>
      </c>
      <c r="E1327" s="60">
        <v>2025.6</v>
      </c>
      <c r="F1327" s="61">
        <v>168</v>
      </c>
      <c r="G1327" s="60">
        <v>2</v>
      </c>
      <c r="H1327" s="61">
        <v>336</v>
      </c>
      <c r="I1327" s="57"/>
      <c r="J1327" s="58"/>
      <c r="K1327" s="58"/>
    </row>
    <row r="1328" s="1" customFormat="1" spans="1:11">
      <c r="A1328" s="59" t="s">
        <v>13225</v>
      </c>
      <c r="B1328" s="59" t="s">
        <v>13226</v>
      </c>
      <c r="C1328" s="59" t="s">
        <v>13227</v>
      </c>
      <c r="D1328" s="59" t="s">
        <v>1169</v>
      </c>
      <c r="E1328" s="60">
        <v>2025.4</v>
      </c>
      <c r="F1328" s="61">
        <v>179</v>
      </c>
      <c r="G1328" s="60">
        <v>2</v>
      </c>
      <c r="H1328" s="61">
        <v>358</v>
      </c>
      <c r="I1328" s="57"/>
      <c r="J1328" s="58"/>
      <c r="K1328" s="58"/>
    </row>
    <row r="1329" s="1" customFormat="1" ht="22.5" spans="1:11">
      <c r="A1329" s="59" t="s">
        <v>13228</v>
      </c>
      <c r="B1329" s="59" t="s">
        <v>13229</v>
      </c>
      <c r="C1329" s="59" t="s">
        <v>13230</v>
      </c>
      <c r="D1329" s="59" t="s">
        <v>7505</v>
      </c>
      <c r="E1329" s="60">
        <v>2025.1</v>
      </c>
      <c r="F1329" s="61">
        <v>128</v>
      </c>
      <c r="G1329" s="60">
        <v>2</v>
      </c>
      <c r="H1329" s="61">
        <v>256</v>
      </c>
      <c r="I1329" s="57"/>
      <c r="J1329" s="58"/>
      <c r="K1329" s="58"/>
    </row>
    <row r="1330" s="1" customFormat="1" ht="22.5" spans="1:11">
      <c r="A1330" s="59" t="s">
        <v>13231</v>
      </c>
      <c r="B1330" s="59" t="s">
        <v>13232</v>
      </c>
      <c r="C1330" s="59" t="s">
        <v>13233</v>
      </c>
      <c r="D1330" s="59" t="s">
        <v>8639</v>
      </c>
      <c r="E1330" s="59" t="s">
        <v>13234</v>
      </c>
      <c r="F1330" s="61">
        <v>78</v>
      </c>
      <c r="G1330" s="60">
        <v>3</v>
      </c>
      <c r="H1330" s="61">
        <v>234</v>
      </c>
      <c r="I1330" s="57"/>
      <c r="J1330" s="58"/>
      <c r="K1330" s="58"/>
    </row>
    <row r="1331" s="1" customFormat="1" spans="1:11">
      <c r="A1331" s="59" t="s">
        <v>13235</v>
      </c>
      <c r="B1331" s="59" t="s">
        <v>13236</v>
      </c>
      <c r="C1331" s="59" t="s">
        <v>13237</v>
      </c>
      <c r="D1331" s="59" t="s">
        <v>8639</v>
      </c>
      <c r="E1331" s="59" t="s">
        <v>13238</v>
      </c>
      <c r="F1331" s="61">
        <v>88</v>
      </c>
      <c r="G1331" s="60">
        <v>3</v>
      </c>
      <c r="H1331" s="61">
        <v>264</v>
      </c>
      <c r="I1331" s="57"/>
      <c r="J1331" s="58"/>
      <c r="K1331" s="58"/>
    </row>
    <row r="1332" s="1" customFormat="1" ht="22.5" spans="1:11">
      <c r="A1332" s="59" t="s">
        <v>13239</v>
      </c>
      <c r="B1332" s="59" t="s">
        <v>13240</v>
      </c>
      <c r="C1332" s="59" t="s">
        <v>13241</v>
      </c>
      <c r="D1332" s="59" t="s">
        <v>8639</v>
      </c>
      <c r="E1332" s="59" t="s">
        <v>13242</v>
      </c>
      <c r="F1332" s="61">
        <v>198</v>
      </c>
      <c r="G1332" s="60">
        <v>2</v>
      </c>
      <c r="H1332" s="61">
        <v>396</v>
      </c>
      <c r="I1332" s="57"/>
      <c r="J1332" s="58"/>
      <c r="K1332" s="58"/>
    </row>
    <row r="1333" s="1" customFormat="1" spans="1:11">
      <c r="A1333" s="59" t="s">
        <v>13243</v>
      </c>
      <c r="B1333" s="59" t="s">
        <v>13244</v>
      </c>
      <c r="C1333" s="59" t="s">
        <v>13245</v>
      </c>
      <c r="D1333" s="59" t="s">
        <v>8639</v>
      </c>
      <c r="E1333" s="59" t="s">
        <v>13246</v>
      </c>
      <c r="F1333" s="61">
        <v>59</v>
      </c>
      <c r="G1333" s="60">
        <v>3</v>
      </c>
      <c r="H1333" s="61">
        <v>177</v>
      </c>
      <c r="I1333" s="57"/>
      <c r="J1333" s="58"/>
      <c r="K1333" s="58"/>
    </row>
    <row r="1334" s="1" customFormat="1" ht="33.75" spans="1:11">
      <c r="A1334" s="59" t="s">
        <v>13247</v>
      </c>
      <c r="B1334" s="59" t="s">
        <v>13248</v>
      </c>
      <c r="C1334" s="59" t="s">
        <v>13249</v>
      </c>
      <c r="D1334" s="59" t="s">
        <v>8639</v>
      </c>
      <c r="E1334" s="59" t="s">
        <v>13250</v>
      </c>
      <c r="F1334" s="61">
        <v>78</v>
      </c>
      <c r="G1334" s="60">
        <v>3</v>
      </c>
      <c r="H1334" s="61">
        <v>234</v>
      </c>
      <c r="I1334" s="57"/>
      <c r="J1334" s="58"/>
      <c r="K1334" s="58"/>
    </row>
    <row r="1335" s="1" customFormat="1" ht="33.75" spans="1:11">
      <c r="A1335" s="59" t="s">
        <v>13251</v>
      </c>
      <c r="B1335" s="59" t="s">
        <v>13252</v>
      </c>
      <c r="C1335" s="59" t="s">
        <v>13249</v>
      </c>
      <c r="D1335" s="59" t="s">
        <v>8639</v>
      </c>
      <c r="E1335" s="59" t="s">
        <v>13253</v>
      </c>
      <c r="F1335" s="61">
        <v>68</v>
      </c>
      <c r="G1335" s="60">
        <v>3</v>
      </c>
      <c r="H1335" s="61">
        <v>204</v>
      </c>
      <c r="I1335" s="57"/>
      <c r="J1335" s="58"/>
      <c r="K1335" s="58"/>
    </row>
    <row r="1336" s="1" customFormat="1" ht="33.75" spans="1:11">
      <c r="A1336" s="59" t="s">
        <v>13254</v>
      </c>
      <c r="B1336" s="59" t="s">
        <v>13255</v>
      </c>
      <c r="C1336" s="59" t="s">
        <v>13249</v>
      </c>
      <c r="D1336" s="59" t="s">
        <v>8639</v>
      </c>
      <c r="E1336" s="59" t="s">
        <v>13253</v>
      </c>
      <c r="F1336" s="61">
        <v>88</v>
      </c>
      <c r="G1336" s="60">
        <v>3</v>
      </c>
      <c r="H1336" s="61">
        <v>264</v>
      </c>
      <c r="I1336" s="57"/>
      <c r="J1336" s="58"/>
      <c r="K1336" s="58"/>
    </row>
    <row r="1337" s="1" customFormat="1" ht="22.5" spans="1:11">
      <c r="A1337" s="59" t="s">
        <v>13256</v>
      </c>
      <c r="B1337" s="59" t="s">
        <v>13257</v>
      </c>
      <c r="C1337" s="59" t="s">
        <v>13258</v>
      </c>
      <c r="D1337" s="59" t="s">
        <v>8639</v>
      </c>
      <c r="E1337" s="59" t="s">
        <v>13259</v>
      </c>
      <c r="F1337" s="61">
        <v>58</v>
      </c>
      <c r="G1337" s="60">
        <v>3</v>
      </c>
      <c r="H1337" s="61">
        <v>174</v>
      </c>
      <c r="I1337" s="57"/>
      <c r="J1337" s="58"/>
      <c r="K1337" s="58"/>
    </row>
    <row r="1338" s="1" customFormat="1" ht="22.5" spans="1:11">
      <c r="A1338" s="59" t="s">
        <v>13260</v>
      </c>
      <c r="B1338" s="59" t="s">
        <v>13261</v>
      </c>
      <c r="C1338" s="59" t="s">
        <v>13262</v>
      </c>
      <c r="D1338" s="59" t="s">
        <v>8639</v>
      </c>
      <c r="E1338" s="59" t="s">
        <v>13259</v>
      </c>
      <c r="F1338" s="61">
        <v>56</v>
      </c>
      <c r="G1338" s="60">
        <v>3</v>
      </c>
      <c r="H1338" s="61">
        <v>168</v>
      </c>
      <c r="I1338" s="57"/>
      <c r="J1338" s="58"/>
      <c r="K1338" s="58"/>
    </row>
    <row r="1339" s="1" customFormat="1" ht="22.5" spans="1:11">
      <c r="A1339" s="59" t="s">
        <v>13263</v>
      </c>
      <c r="B1339" s="59" t="s">
        <v>13264</v>
      </c>
      <c r="C1339" s="59" t="s">
        <v>13265</v>
      </c>
      <c r="D1339" s="59" t="s">
        <v>8639</v>
      </c>
      <c r="E1339" s="59" t="s">
        <v>13259</v>
      </c>
      <c r="F1339" s="61">
        <v>42</v>
      </c>
      <c r="G1339" s="60">
        <v>5</v>
      </c>
      <c r="H1339" s="61">
        <v>210</v>
      </c>
      <c r="I1339" s="57"/>
      <c r="J1339" s="58"/>
      <c r="K1339" s="58"/>
    </row>
    <row r="1340" s="1" customFormat="1" ht="22.5" spans="1:11">
      <c r="A1340" s="59" t="s">
        <v>13266</v>
      </c>
      <c r="B1340" s="59" t="s">
        <v>13267</v>
      </c>
      <c r="C1340" s="59" t="s">
        <v>13268</v>
      </c>
      <c r="D1340" s="59" t="s">
        <v>8639</v>
      </c>
      <c r="E1340" s="59" t="s">
        <v>13259</v>
      </c>
      <c r="F1340" s="61">
        <v>48</v>
      </c>
      <c r="G1340" s="60">
        <v>5</v>
      </c>
      <c r="H1340" s="61">
        <v>240</v>
      </c>
      <c r="I1340" s="57"/>
      <c r="J1340" s="58"/>
      <c r="K1340" s="58"/>
    </row>
    <row r="1341" s="1" customFormat="1" ht="22.5" spans="1:11">
      <c r="A1341" s="59" t="s">
        <v>13269</v>
      </c>
      <c r="B1341" s="59" t="s">
        <v>13270</v>
      </c>
      <c r="C1341" s="59" t="s">
        <v>13271</v>
      </c>
      <c r="D1341" s="59" t="s">
        <v>8639</v>
      </c>
      <c r="E1341" s="59" t="s">
        <v>13259</v>
      </c>
      <c r="F1341" s="61">
        <v>42</v>
      </c>
      <c r="G1341" s="60">
        <v>5</v>
      </c>
      <c r="H1341" s="61">
        <v>210</v>
      </c>
      <c r="I1341" s="57"/>
      <c r="J1341" s="58"/>
      <c r="K1341" s="58"/>
    </row>
    <row r="1342" s="1" customFormat="1" ht="22.5" spans="1:11">
      <c r="A1342" s="59" t="s">
        <v>13272</v>
      </c>
      <c r="B1342" s="59" t="s">
        <v>13273</v>
      </c>
      <c r="C1342" s="59" t="s">
        <v>13274</v>
      </c>
      <c r="D1342" s="59" t="s">
        <v>8639</v>
      </c>
      <c r="E1342" s="59" t="s">
        <v>13259</v>
      </c>
      <c r="F1342" s="61">
        <v>48</v>
      </c>
      <c r="G1342" s="60">
        <v>5</v>
      </c>
      <c r="H1342" s="61">
        <v>240</v>
      </c>
      <c r="I1342" s="57"/>
      <c r="J1342" s="58"/>
      <c r="K1342" s="58"/>
    </row>
    <row r="1343" s="1" customFormat="1" ht="22.5" spans="1:11">
      <c r="A1343" s="59" t="s">
        <v>13275</v>
      </c>
      <c r="B1343" s="59" t="s">
        <v>13276</v>
      </c>
      <c r="C1343" s="59" t="s">
        <v>13277</v>
      </c>
      <c r="D1343" s="59" t="s">
        <v>8639</v>
      </c>
      <c r="E1343" s="59" t="s">
        <v>13278</v>
      </c>
      <c r="F1343" s="61">
        <v>39</v>
      </c>
      <c r="G1343" s="60">
        <v>5</v>
      </c>
      <c r="H1343" s="61">
        <v>195</v>
      </c>
      <c r="I1343" s="57"/>
      <c r="J1343" s="58"/>
      <c r="K1343" s="58"/>
    </row>
    <row r="1344" s="1" customFormat="1" ht="22.5" spans="1:11">
      <c r="A1344" s="59" t="s">
        <v>13279</v>
      </c>
      <c r="B1344" s="59" t="s">
        <v>13280</v>
      </c>
      <c r="C1344" s="59" t="s">
        <v>13277</v>
      </c>
      <c r="D1344" s="59" t="s">
        <v>8639</v>
      </c>
      <c r="E1344" s="59" t="s">
        <v>13281</v>
      </c>
      <c r="F1344" s="61">
        <v>28</v>
      </c>
      <c r="G1344" s="60">
        <v>5</v>
      </c>
      <c r="H1344" s="61">
        <v>140</v>
      </c>
      <c r="I1344" s="57"/>
      <c r="J1344" s="58"/>
      <c r="K1344" s="58"/>
    </row>
    <row r="1345" s="1" customFormat="1" ht="22.5" spans="1:11">
      <c r="A1345" s="59" t="s">
        <v>13282</v>
      </c>
      <c r="B1345" s="59" t="s">
        <v>13283</v>
      </c>
      <c r="C1345" s="59" t="s">
        <v>13277</v>
      </c>
      <c r="D1345" s="59" t="s">
        <v>8639</v>
      </c>
      <c r="E1345" s="59" t="s">
        <v>13284</v>
      </c>
      <c r="F1345" s="61">
        <v>88</v>
      </c>
      <c r="G1345" s="60">
        <v>3</v>
      </c>
      <c r="H1345" s="61">
        <v>264</v>
      </c>
      <c r="I1345" s="57"/>
      <c r="J1345" s="58"/>
      <c r="K1345" s="58"/>
    </row>
    <row r="1346" s="1" customFormat="1" ht="22.5" spans="1:11">
      <c r="A1346" s="59" t="s">
        <v>13285</v>
      </c>
      <c r="B1346" s="59" t="s">
        <v>13286</v>
      </c>
      <c r="C1346" s="59" t="s">
        <v>13277</v>
      </c>
      <c r="D1346" s="59" t="s">
        <v>8639</v>
      </c>
      <c r="E1346" s="59" t="s">
        <v>13287</v>
      </c>
      <c r="F1346" s="61">
        <v>80</v>
      </c>
      <c r="G1346" s="60">
        <v>3</v>
      </c>
      <c r="H1346" s="61">
        <v>240</v>
      </c>
      <c r="I1346" s="57"/>
      <c r="J1346" s="58"/>
      <c r="K1346" s="58"/>
    </row>
    <row r="1347" s="1" customFormat="1" ht="22.5" spans="1:11">
      <c r="A1347" s="59" t="s">
        <v>13288</v>
      </c>
      <c r="B1347" s="59" t="s">
        <v>13289</v>
      </c>
      <c r="C1347" s="59" t="s">
        <v>13277</v>
      </c>
      <c r="D1347" s="59" t="s">
        <v>8639</v>
      </c>
      <c r="E1347" s="59" t="s">
        <v>13290</v>
      </c>
      <c r="F1347" s="61">
        <v>39</v>
      </c>
      <c r="G1347" s="60">
        <v>5</v>
      </c>
      <c r="H1347" s="61">
        <v>195</v>
      </c>
      <c r="I1347" s="57"/>
      <c r="J1347" s="58"/>
      <c r="K1347" s="58"/>
    </row>
    <row r="1348" s="1" customFormat="1" ht="22.5" spans="1:11">
      <c r="A1348" s="59" t="s">
        <v>13291</v>
      </c>
      <c r="B1348" s="59" t="s">
        <v>13292</v>
      </c>
      <c r="C1348" s="59" t="s">
        <v>13277</v>
      </c>
      <c r="D1348" s="59" t="s">
        <v>8639</v>
      </c>
      <c r="E1348" s="59" t="s">
        <v>13290</v>
      </c>
      <c r="F1348" s="61">
        <v>80</v>
      </c>
      <c r="G1348" s="60">
        <v>3</v>
      </c>
      <c r="H1348" s="61">
        <v>240</v>
      </c>
      <c r="I1348" s="57"/>
      <c r="J1348" s="58"/>
      <c r="K1348" s="58"/>
    </row>
    <row r="1349" s="1" customFormat="1" ht="22.5" spans="1:11">
      <c r="A1349" s="59" t="s">
        <v>13293</v>
      </c>
      <c r="B1349" s="59" t="s">
        <v>13294</v>
      </c>
      <c r="C1349" s="59" t="s">
        <v>13277</v>
      </c>
      <c r="D1349" s="59" t="s">
        <v>8639</v>
      </c>
      <c r="E1349" s="59" t="s">
        <v>13290</v>
      </c>
      <c r="F1349" s="61">
        <v>39</v>
      </c>
      <c r="G1349" s="60">
        <v>5</v>
      </c>
      <c r="H1349" s="61">
        <v>195</v>
      </c>
      <c r="I1349" s="57"/>
      <c r="J1349" s="58"/>
      <c r="K1349" s="58"/>
    </row>
    <row r="1350" s="1" customFormat="1" ht="22.5" spans="1:11">
      <c r="A1350" s="59" t="s">
        <v>13295</v>
      </c>
      <c r="B1350" s="59" t="s">
        <v>13296</v>
      </c>
      <c r="C1350" s="59" t="s">
        <v>13277</v>
      </c>
      <c r="D1350" s="59" t="s">
        <v>8639</v>
      </c>
      <c r="E1350" s="59" t="s">
        <v>13290</v>
      </c>
      <c r="F1350" s="61">
        <v>58</v>
      </c>
      <c r="G1350" s="60">
        <v>3</v>
      </c>
      <c r="H1350" s="61">
        <v>174</v>
      </c>
      <c r="I1350" s="57"/>
      <c r="J1350" s="58"/>
      <c r="K1350" s="58"/>
    </row>
    <row r="1351" s="1" customFormat="1" ht="22.5" spans="1:11">
      <c r="A1351" s="59" t="s">
        <v>13297</v>
      </c>
      <c r="B1351" s="59" t="s">
        <v>13298</v>
      </c>
      <c r="C1351" s="59" t="s">
        <v>13277</v>
      </c>
      <c r="D1351" s="59" t="s">
        <v>8639</v>
      </c>
      <c r="E1351" s="59" t="s">
        <v>13290</v>
      </c>
      <c r="F1351" s="61">
        <v>80</v>
      </c>
      <c r="G1351" s="60">
        <v>3</v>
      </c>
      <c r="H1351" s="61">
        <v>240</v>
      </c>
      <c r="I1351" s="57"/>
      <c r="J1351" s="58"/>
      <c r="K1351" s="58"/>
    </row>
    <row r="1352" s="1" customFormat="1" ht="22.5" spans="1:11">
      <c r="A1352" s="59" t="s">
        <v>13299</v>
      </c>
      <c r="B1352" s="59" t="s">
        <v>13300</v>
      </c>
      <c r="C1352" s="59" t="s">
        <v>13277</v>
      </c>
      <c r="D1352" s="59" t="s">
        <v>8639</v>
      </c>
      <c r="E1352" s="59" t="s">
        <v>13290</v>
      </c>
      <c r="F1352" s="61">
        <v>39</v>
      </c>
      <c r="G1352" s="60">
        <v>5</v>
      </c>
      <c r="H1352" s="61">
        <v>195</v>
      </c>
      <c r="I1352" s="57"/>
      <c r="J1352" s="58"/>
      <c r="K1352" s="58"/>
    </row>
    <row r="1353" s="1" customFormat="1" ht="22.5" spans="1:11">
      <c r="A1353" s="59" t="s">
        <v>13301</v>
      </c>
      <c r="B1353" s="59" t="s">
        <v>13302</v>
      </c>
      <c r="C1353" s="59" t="s">
        <v>13277</v>
      </c>
      <c r="D1353" s="59" t="s">
        <v>8639</v>
      </c>
      <c r="E1353" s="59" t="s">
        <v>13290</v>
      </c>
      <c r="F1353" s="61">
        <v>80</v>
      </c>
      <c r="G1353" s="60">
        <v>3</v>
      </c>
      <c r="H1353" s="61">
        <v>240</v>
      </c>
      <c r="I1353" s="57"/>
      <c r="J1353" s="58"/>
      <c r="K1353" s="58"/>
    </row>
    <row r="1354" s="1" customFormat="1" spans="1:11">
      <c r="A1354" s="59" t="s">
        <v>13303</v>
      </c>
      <c r="B1354" s="59" t="s">
        <v>13304</v>
      </c>
      <c r="C1354" s="59" t="s">
        <v>13305</v>
      </c>
      <c r="D1354" s="59" t="s">
        <v>8639</v>
      </c>
      <c r="E1354" s="59" t="s">
        <v>13253</v>
      </c>
      <c r="F1354" s="61">
        <v>56</v>
      </c>
      <c r="G1354" s="60">
        <v>3</v>
      </c>
      <c r="H1354" s="61">
        <v>168</v>
      </c>
      <c r="I1354" s="57"/>
      <c r="J1354" s="58"/>
      <c r="K1354" s="58"/>
    </row>
    <row r="1355" s="1" customFormat="1" ht="45" spans="1:11">
      <c r="A1355" s="59" t="s">
        <v>13306</v>
      </c>
      <c r="B1355" s="59" t="s">
        <v>13307</v>
      </c>
      <c r="C1355" s="59" t="s">
        <v>13308</v>
      </c>
      <c r="D1355" s="59" t="s">
        <v>8639</v>
      </c>
      <c r="E1355" s="59" t="s">
        <v>2517</v>
      </c>
      <c r="F1355" s="61">
        <v>69</v>
      </c>
      <c r="G1355" s="60">
        <v>3</v>
      </c>
      <c r="H1355" s="61">
        <v>207</v>
      </c>
      <c r="I1355" s="57"/>
      <c r="J1355" s="58"/>
      <c r="K1355" s="58"/>
    </row>
    <row r="1356" s="1" customFormat="1" ht="22.5" spans="1:11">
      <c r="A1356" s="59" t="s">
        <v>13309</v>
      </c>
      <c r="B1356" s="59" t="s">
        <v>13310</v>
      </c>
      <c r="C1356" s="59" t="s">
        <v>13311</v>
      </c>
      <c r="D1356" s="59" t="s">
        <v>8639</v>
      </c>
      <c r="E1356" s="59" t="s">
        <v>13312</v>
      </c>
      <c r="F1356" s="61">
        <v>99</v>
      </c>
      <c r="G1356" s="60">
        <v>3</v>
      </c>
      <c r="H1356" s="61">
        <v>297</v>
      </c>
      <c r="I1356" s="57"/>
      <c r="J1356" s="58"/>
      <c r="K1356" s="58"/>
    </row>
    <row r="1357" s="1" customFormat="1" spans="1:11">
      <c r="A1357" s="59" t="s">
        <v>13313</v>
      </c>
      <c r="B1357" s="59" t="s">
        <v>13314</v>
      </c>
      <c r="C1357" s="59" t="s">
        <v>13315</v>
      </c>
      <c r="D1357" s="59" t="s">
        <v>8639</v>
      </c>
      <c r="E1357" s="59" t="s">
        <v>5108</v>
      </c>
      <c r="F1357" s="61">
        <v>59</v>
      </c>
      <c r="G1357" s="60">
        <v>3</v>
      </c>
      <c r="H1357" s="61">
        <v>177</v>
      </c>
      <c r="I1357" s="57"/>
      <c r="J1357" s="58"/>
      <c r="K1357" s="58"/>
    </row>
    <row r="1358" s="1" customFormat="1" ht="22.5" spans="1:11">
      <c r="A1358" s="59" t="s">
        <v>13316</v>
      </c>
      <c r="B1358" s="59" t="s">
        <v>13317</v>
      </c>
      <c r="C1358" s="59" t="s">
        <v>13318</v>
      </c>
      <c r="D1358" s="59" t="s">
        <v>8639</v>
      </c>
      <c r="E1358" s="59" t="s">
        <v>13319</v>
      </c>
      <c r="F1358" s="61">
        <v>39</v>
      </c>
      <c r="G1358" s="60">
        <v>5</v>
      </c>
      <c r="H1358" s="61">
        <v>195</v>
      </c>
      <c r="I1358" s="57"/>
      <c r="J1358" s="58"/>
      <c r="K1358" s="58"/>
    </row>
    <row r="1359" s="1" customFormat="1" ht="22.5" spans="1:11">
      <c r="A1359" s="59" t="s">
        <v>13320</v>
      </c>
      <c r="B1359" s="59" t="s">
        <v>13321</v>
      </c>
      <c r="C1359" s="59" t="s">
        <v>13322</v>
      </c>
      <c r="D1359" s="59" t="s">
        <v>8639</v>
      </c>
      <c r="E1359" s="59" t="s">
        <v>13323</v>
      </c>
      <c r="F1359" s="61">
        <v>59.8</v>
      </c>
      <c r="G1359" s="60">
        <v>3</v>
      </c>
      <c r="H1359" s="61">
        <v>179.4</v>
      </c>
      <c r="I1359" s="57"/>
      <c r="J1359" s="58"/>
      <c r="K1359" s="58"/>
    </row>
    <row r="1360" s="1" customFormat="1" ht="22.5" spans="1:11">
      <c r="A1360" s="59" t="s">
        <v>13324</v>
      </c>
      <c r="B1360" s="59" t="s">
        <v>13325</v>
      </c>
      <c r="C1360" s="59" t="s">
        <v>13326</v>
      </c>
      <c r="D1360" s="59" t="s">
        <v>8639</v>
      </c>
      <c r="E1360" s="59" t="s">
        <v>13327</v>
      </c>
      <c r="F1360" s="61">
        <v>49</v>
      </c>
      <c r="G1360" s="60">
        <v>5</v>
      </c>
      <c r="H1360" s="61">
        <v>245</v>
      </c>
      <c r="I1360" s="57"/>
      <c r="J1360" s="58"/>
      <c r="K1360" s="58"/>
    </row>
    <row r="1361" s="1" customFormat="1" ht="22.5" spans="1:11">
      <c r="A1361" s="59" t="s">
        <v>13328</v>
      </c>
      <c r="B1361" s="59" t="s">
        <v>13329</v>
      </c>
      <c r="C1361" s="59" t="s">
        <v>13330</v>
      </c>
      <c r="D1361" s="59" t="s">
        <v>8639</v>
      </c>
      <c r="E1361" s="59" t="s">
        <v>13331</v>
      </c>
      <c r="F1361" s="61">
        <v>29.8</v>
      </c>
      <c r="G1361" s="60">
        <v>5</v>
      </c>
      <c r="H1361" s="61">
        <v>149</v>
      </c>
      <c r="I1361" s="57"/>
      <c r="J1361" s="58"/>
      <c r="K1361" s="58"/>
    </row>
    <row r="1362" s="1" customFormat="1" ht="22.5" spans="1:11">
      <c r="A1362" s="59" t="s">
        <v>13332</v>
      </c>
      <c r="B1362" s="59" t="s">
        <v>13333</v>
      </c>
      <c r="C1362" s="59" t="s">
        <v>13334</v>
      </c>
      <c r="D1362" s="59" t="s">
        <v>8639</v>
      </c>
      <c r="E1362" s="59" t="s">
        <v>13250</v>
      </c>
      <c r="F1362" s="61">
        <v>399</v>
      </c>
      <c r="G1362" s="60">
        <v>1</v>
      </c>
      <c r="H1362" s="61">
        <v>399</v>
      </c>
      <c r="I1362" s="57"/>
      <c r="J1362" s="58"/>
      <c r="K1362" s="58"/>
    </row>
    <row r="1363" s="1" customFormat="1" ht="22.5" spans="1:11">
      <c r="A1363" s="59" t="s">
        <v>13335</v>
      </c>
      <c r="B1363" s="59" t="s">
        <v>13336</v>
      </c>
      <c r="C1363" s="59" t="s">
        <v>13337</v>
      </c>
      <c r="D1363" s="59" t="s">
        <v>8639</v>
      </c>
      <c r="E1363" s="59" t="s">
        <v>13338</v>
      </c>
      <c r="F1363" s="61">
        <v>79</v>
      </c>
      <c r="G1363" s="60">
        <v>3</v>
      </c>
      <c r="H1363" s="61">
        <v>237</v>
      </c>
      <c r="I1363" s="57"/>
      <c r="J1363" s="58"/>
      <c r="K1363" s="58"/>
    </row>
    <row r="1364" s="1" customFormat="1" ht="22.5" spans="1:11">
      <c r="A1364" s="59" t="s">
        <v>13339</v>
      </c>
      <c r="B1364" s="59" t="s">
        <v>13340</v>
      </c>
      <c r="C1364" s="59" t="s">
        <v>13341</v>
      </c>
      <c r="D1364" s="59" t="s">
        <v>8639</v>
      </c>
      <c r="E1364" s="59" t="s">
        <v>13242</v>
      </c>
      <c r="F1364" s="61">
        <v>128</v>
      </c>
      <c r="G1364" s="60">
        <v>2</v>
      </c>
      <c r="H1364" s="61">
        <v>256</v>
      </c>
      <c r="I1364" s="57"/>
      <c r="J1364" s="58"/>
      <c r="K1364" s="58"/>
    </row>
    <row r="1365" s="1" customFormat="1" ht="22.5" spans="1:11">
      <c r="A1365" s="59" t="s">
        <v>13342</v>
      </c>
      <c r="B1365" s="59" t="s">
        <v>13343</v>
      </c>
      <c r="C1365" s="59" t="s">
        <v>13344</v>
      </c>
      <c r="D1365" s="59" t="s">
        <v>8639</v>
      </c>
      <c r="E1365" s="59" t="s">
        <v>13250</v>
      </c>
      <c r="F1365" s="61">
        <v>49</v>
      </c>
      <c r="G1365" s="60">
        <v>5</v>
      </c>
      <c r="H1365" s="61">
        <v>245</v>
      </c>
      <c r="I1365" s="57"/>
      <c r="J1365" s="58"/>
      <c r="K1365" s="58"/>
    </row>
    <row r="1366" s="1" customFormat="1" ht="33.75" spans="1:11">
      <c r="A1366" s="59" t="s">
        <v>13345</v>
      </c>
      <c r="B1366" s="59" t="s">
        <v>13346</v>
      </c>
      <c r="C1366" s="59" t="s">
        <v>13347</v>
      </c>
      <c r="D1366" s="59" t="s">
        <v>8639</v>
      </c>
      <c r="E1366" s="59" t="s">
        <v>13348</v>
      </c>
      <c r="F1366" s="61">
        <v>116</v>
      </c>
      <c r="G1366" s="60">
        <v>2</v>
      </c>
      <c r="H1366" s="61">
        <v>232</v>
      </c>
      <c r="I1366" s="57"/>
      <c r="J1366" s="58"/>
      <c r="K1366" s="58"/>
    </row>
    <row r="1367" s="1" customFormat="1" spans="1:11">
      <c r="A1367" s="59" t="s">
        <v>13349</v>
      </c>
      <c r="B1367" s="59" t="s">
        <v>13350</v>
      </c>
      <c r="C1367" s="59" t="s">
        <v>13351</v>
      </c>
      <c r="D1367" s="59" t="s">
        <v>8639</v>
      </c>
      <c r="E1367" s="59" t="s">
        <v>13242</v>
      </c>
      <c r="F1367" s="61">
        <v>315</v>
      </c>
      <c r="G1367" s="60">
        <v>1</v>
      </c>
      <c r="H1367" s="61">
        <v>315</v>
      </c>
      <c r="I1367" s="57"/>
      <c r="J1367" s="58"/>
      <c r="K1367" s="58"/>
    </row>
    <row r="1368" s="1" customFormat="1" spans="1:11">
      <c r="A1368" s="59" t="s">
        <v>13352</v>
      </c>
      <c r="B1368" s="59" t="s">
        <v>13353</v>
      </c>
      <c r="C1368" s="59" t="s">
        <v>13354</v>
      </c>
      <c r="D1368" s="59" t="s">
        <v>8639</v>
      </c>
      <c r="E1368" s="59" t="s">
        <v>13242</v>
      </c>
      <c r="F1368" s="61">
        <v>146</v>
      </c>
      <c r="G1368" s="60">
        <v>2</v>
      </c>
      <c r="H1368" s="61">
        <v>292</v>
      </c>
      <c r="I1368" s="57"/>
      <c r="J1368" s="58"/>
      <c r="K1368" s="58"/>
    </row>
    <row r="1369" s="1" customFormat="1" ht="22.5" spans="1:11">
      <c r="A1369" s="59" t="s">
        <v>13355</v>
      </c>
      <c r="B1369" s="59" t="s">
        <v>13356</v>
      </c>
      <c r="C1369" s="59" t="s">
        <v>13334</v>
      </c>
      <c r="D1369" s="59" t="s">
        <v>8639</v>
      </c>
      <c r="E1369" s="59" t="s">
        <v>13250</v>
      </c>
      <c r="F1369" s="61">
        <v>199</v>
      </c>
      <c r="G1369" s="60">
        <v>2</v>
      </c>
      <c r="H1369" s="61">
        <v>398</v>
      </c>
      <c r="I1369" s="57"/>
      <c r="J1369" s="58"/>
      <c r="K1369" s="58"/>
    </row>
    <row r="1370" s="1" customFormat="1" spans="1:11">
      <c r="A1370" s="59" t="s">
        <v>13357</v>
      </c>
      <c r="B1370" s="59" t="s">
        <v>13358</v>
      </c>
      <c r="C1370" s="59" t="s">
        <v>13359</v>
      </c>
      <c r="D1370" s="59" t="s">
        <v>8639</v>
      </c>
      <c r="E1370" s="59" t="s">
        <v>2430</v>
      </c>
      <c r="F1370" s="61">
        <v>398</v>
      </c>
      <c r="G1370" s="60">
        <v>1</v>
      </c>
      <c r="H1370" s="61">
        <v>398</v>
      </c>
      <c r="I1370" s="57"/>
      <c r="J1370" s="58"/>
      <c r="K1370" s="58"/>
    </row>
    <row r="1371" s="1" customFormat="1" ht="22.5" spans="1:11">
      <c r="A1371" s="59" t="s">
        <v>13360</v>
      </c>
      <c r="B1371" s="59" t="s">
        <v>13361</v>
      </c>
      <c r="C1371" s="59" t="s">
        <v>13362</v>
      </c>
      <c r="D1371" s="59" t="s">
        <v>8639</v>
      </c>
      <c r="E1371" s="59" t="s">
        <v>13338</v>
      </c>
      <c r="F1371" s="61">
        <v>58</v>
      </c>
      <c r="G1371" s="60">
        <v>3</v>
      </c>
      <c r="H1371" s="61">
        <v>174</v>
      </c>
      <c r="I1371" s="57"/>
      <c r="J1371" s="58"/>
      <c r="K1371" s="58"/>
    </row>
    <row r="1372" s="1" customFormat="1" ht="22.5" spans="1:11">
      <c r="A1372" s="59" t="s">
        <v>13363</v>
      </c>
      <c r="B1372" s="59" t="s">
        <v>13364</v>
      </c>
      <c r="C1372" s="59" t="s">
        <v>13365</v>
      </c>
      <c r="D1372" s="59" t="s">
        <v>8639</v>
      </c>
      <c r="E1372" s="59" t="s">
        <v>13366</v>
      </c>
      <c r="F1372" s="61">
        <v>69</v>
      </c>
      <c r="G1372" s="60">
        <v>3</v>
      </c>
      <c r="H1372" s="61">
        <v>207</v>
      </c>
      <c r="I1372" s="57"/>
      <c r="J1372" s="58"/>
      <c r="K1372" s="58"/>
    </row>
    <row r="1373" s="1" customFormat="1" ht="22.5" spans="1:11">
      <c r="A1373" s="59" t="s">
        <v>13367</v>
      </c>
      <c r="B1373" s="59" t="s">
        <v>13368</v>
      </c>
      <c r="C1373" s="59" t="s">
        <v>13369</v>
      </c>
      <c r="D1373" s="59" t="s">
        <v>8639</v>
      </c>
      <c r="E1373" s="59" t="s">
        <v>13370</v>
      </c>
      <c r="F1373" s="61">
        <v>68</v>
      </c>
      <c r="G1373" s="60">
        <v>3</v>
      </c>
      <c r="H1373" s="61">
        <v>204</v>
      </c>
      <c r="I1373" s="57"/>
      <c r="J1373" s="58"/>
      <c r="K1373" s="58"/>
    </row>
    <row r="1374" s="1" customFormat="1" ht="22.5" spans="1:11">
      <c r="A1374" s="59" t="s">
        <v>13371</v>
      </c>
      <c r="B1374" s="59" t="s">
        <v>13372</v>
      </c>
      <c r="C1374" s="59" t="s">
        <v>13373</v>
      </c>
      <c r="D1374" s="59" t="s">
        <v>8639</v>
      </c>
      <c r="E1374" s="59" t="s">
        <v>13374</v>
      </c>
      <c r="F1374" s="61">
        <v>49</v>
      </c>
      <c r="G1374" s="60">
        <v>5</v>
      </c>
      <c r="H1374" s="61">
        <v>245</v>
      </c>
      <c r="I1374" s="57"/>
      <c r="J1374" s="58"/>
      <c r="K1374" s="58"/>
    </row>
    <row r="1375" s="1" customFormat="1" spans="1:11">
      <c r="A1375" s="59" t="s">
        <v>13375</v>
      </c>
      <c r="B1375" s="59" t="s">
        <v>13376</v>
      </c>
      <c r="C1375" s="59" t="s">
        <v>13377</v>
      </c>
      <c r="D1375" s="59" t="s">
        <v>8639</v>
      </c>
      <c r="E1375" s="59" t="s">
        <v>13378</v>
      </c>
      <c r="F1375" s="61">
        <v>178</v>
      </c>
      <c r="G1375" s="60">
        <v>2</v>
      </c>
      <c r="H1375" s="61">
        <v>356</v>
      </c>
      <c r="I1375" s="57"/>
      <c r="J1375" s="58"/>
      <c r="K1375" s="58"/>
    </row>
    <row r="1376" s="1" customFormat="1" ht="22.5" spans="1:11">
      <c r="A1376" s="59" t="s">
        <v>13379</v>
      </c>
      <c r="B1376" s="59" t="s">
        <v>13380</v>
      </c>
      <c r="C1376" s="59" t="s">
        <v>13381</v>
      </c>
      <c r="D1376" s="59" t="s">
        <v>8639</v>
      </c>
      <c r="E1376" s="59" t="s">
        <v>13382</v>
      </c>
      <c r="F1376" s="61">
        <v>45</v>
      </c>
      <c r="G1376" s="60">
        <v>5</v>
      </c>
      <c r="H1376" s="61">
        <v>225</v>
      </c>
      <c r="I1376" s="57"/>
      <c r="J1376" s="58"/>
      <c r="K1376" s="58"/>
    </row>
    <row r="1377" s="1" customFormat="1" ht="22.5" spans="1:11">
      <c r="A1377" s="59" t="s">
        <v>13383</v>
      </c>
      <c r="B1377" s="59" t="s">
        <v>13384</v>
      </c>
      <c r="C1377" s="59" t="s">
        <v>13385</v>
      </c>
      <c r="D1377" s="59" t="s">
        <v>8639</v>
      </c>
      <c r="E1377" s="59" t="s">
        <v>13374</v>
      </c>
      <c r="F1377" s="61">
        <v>30</v>
      </c>
      <c r="G1377" s="60">
        <v>5</v>
      </c>
      <c r="H1377" s="61">
        <v>150</v>
      </c>
      <c r="I1377" s="57"/>
      <c r="J1377" s="58"/>
      <c r="K1377" s="58"/>
    </row>
    <row r="1378" s="1" customFormat="1" spans="1:11">
      <c r="A1378" s="59" t="s">
        <v>13386</v>
      </c>
      <c r="B1378" s="59" t="s">
        <v>13387</v>
      </c>
      <c r="C1378" s="59" t="s">
        <v>13388</v>
      </c>
      <c r="D1378" s="59" t="s">
        <v>8639</v>
      </c>
      <c r="E1378" s="59" t="s">
        <v>13253</v>
      </c>
      <c r="F1378" s="61">
        <v>108</v>
      </c>
      <c r="G1378" s="60">
        <v>2</v>
      </c>
      <c r="H1378" s="61">
        <v>216</v>
      </c>
      <c r="I1378" s="57"/>
      <c r="J1378" s="58"/>
      <c r="K1378" s="58"/>
    </row>
    <row r="1379" s="1" customFormat="1" spans="1:11">
      <c r="A1379" s="59" t="s">
        <v>13389</v>
      </c>
      <c r="B1379" s="59" t="s">
        <v>13390</v>
      </c>
      <c r="C1379" s="59" t="s">
        <v>13391</v>
      </c>
      <c r="D1379" s="59" t="s">
        <v>8639</v>
      </c>
      <c r="E1379" s="59" t="s">
        <v>13392</v>
      </c>
      <c r="F1379" s="61">
        <v>89</v>
      </c>
      <c r="G1379" s="60">
        <v>3</v>
      </c>
      <c r="H1379" s="61">
        <v>267</v>
      </c>
      <c r="I1379" s="57"/>
      <c r="J1379" s="58"/>
      <c r="K1379" s="58"/>
    </row>
    <row r="1380" s="1" customFormat="1" spans="1:11">
      <c r="A1380" s="59" t="s">
        <v>13393</v>
      </c>
      <c r="B1380" s="59" t="s">
        <v>13394</v>
      </c>
      <c r="C1380" s="59" t="s">
        <v>13395</v>
      </c>
      <c r="D1380" s="59" t="s">
        <v>8639</v>
      </c>
      <c r="E1380" s="59" t="s">
        <v>13396</v>
      </c>
      <c r="F1380" s="61">
        <v>68</v>
      </c>
      <c r="G1380" s="60">
        <v>3</v>
      </c>
      <c r="H1380" s="61">
        <v>204</v>
      </c>
      <c r="I1380" s="57"/>
      <c r="J1380" s="58"/>
      <c r="K1380" s="58"/>
    </row>
    <row r="1381" s="1" customFormat="1" spans="1:11">
      <c r="A1381" s="59" t="s">
        <v>13397</v>
      </c>
      <c r="B1381" s="59" t="s">
        <v>13398</v>
      </c>
      <c r="C1381" s="59" t="s">
        <v>13399</v>
      </c>
      <c r="D1381" s="59" t="s">
        <v>8639</v>
      </c>
      <c r="E1381" s="59" t="s">
        <v>13400</v>
      </c>
      <c r="F1381" s="61">
        <v>69</v>
      </c>
      <c r="G1381" s="60">
        <v>3</v>
      </c>
      <c r="H1381" s="61">
        <v>207</v>
      </c>
      <c r="I1381" s="57"/>
      <c r="J1381" s="58"/>
      <c r="K1381" s="58"/>
    </row>
    <row r="1382" s="1" customFormat="1" ht="33.75" spans="1:11">
      <c r="A1382" s="59" t="s">
        <v>13401</v>
      </c>
      <c r="B1382" s="59" t="s">
        <v>13402</v>
      </c>
      <c r="C1382" s="59" t="s">
        <v>13403</v>
      </c>
      <c r="D1382" s="59" t="s">
        <v>8639</v>
      </c>
      <c r="E1382" s="59" t="s">
        <v>13253</v>
      </c>
      <c r="F1382" s="61">
        <v>89</v>
      </c>
      <c r="G1382" s="60">
        <v>3</v>
      </c>
      <c r="H1382" s="61">
        <v>267</v>
      </c>
      <c r="I1382" s="57"/>
      <c r="J1382" s="58"/>
      <c r="K1382" s="58"/>
    </row>
    <row r="1383" s="1" customFormat="1" ht="45" spans="1:11">
      <c r="A1383" s="59" t="s">
        <v>13404</v>
      </c>
      <c r="B1383" s="59" t="s">
        <v>13405</v>
      </c>
      <c r="C1383" s="59" t="s">
        <v>13406</v>
      </c>
      <c r="D1383" s="59" t="s">
        <v>8639</v>
      </c>
      <c r="E1383" s="59" t="s">
        <v>13253</v>
      </c>
      <c r="F1383" s="61">
        <v>198</v>
      </c>
      <c r="G1383" s="60">
        <v>2</v>
      </c>
      <c r="H1383" s="61">
        <v>396</v>
      </c>
      <c r="I1383" s="57"/>
      <c r="J1383" s="58"/>
      <c r="K1383" s="58"/>
    </row>
    <row r="1384" s="1" customFormat="1" ht="22.5" spans="1:11">
      <c r="A1384" s="59" t="s">
        <v>13407</v>
      </c>
      <c r="B1384" s="59" t="s">
        <v>13408</v>
      </c>
      <c r="C1384" s="59" t="s">
        <v>13409</v>
      </c>
      <c r="D1384" s="59" t="s">
        <v>8639</v>
      </c>
      <c r="E1384" s="59" t="s">
        <v>13410</v>
      </c>
      <c r="F1384" s="61">
        <v>68</v>
      </c>
      <c r="G1384" s="60">
        <v>3</v>
      </c>
      <c r="H1384" s="61">
        <v>204</v>
      </c>
      <c r="I1384" s="57"/>
      <c r="J1384" s="58"/>
      <c r="K1384" s="58"/>
    </row>
    <row r="1385" s="1" customFormat="1" ht="33.75" spans="1:11">
      <c r="A1385" s="59" t="s">
        <v>13411</v>
      </c>
      <c r="B1385" s="59" t="s">
        <v>13412</v>
      </c>
      <c r="C1385" s="59" t="s">
        <v>13413</v>
      </c>
      <c r="D1385" s="59" t="s">
        <v>8639</v>
      </c>
      <c r="E1385" s="59" t="s">
        <v>13414</v>
      </c>
      <c r="F1385" s="61">
        <v>89</v>
      </c>
      <c r="G1385" s="60">
        <v>3</v>
      </c>
      <c r="H1385" s="61">
        <v>267</v>
      </c>
      <c r="I1385" s="57"/>
      <c r="J1385" s="58"/>
      <c r="K1385" s="58"/>
    </row>
    <row r="1386" s="1" customFormat="1" ht="22.5" spans="1:11">
      <c r="A1386" s="59" t="s">
        <v>13415</v>
      </c>
      <c r="B1386" s="59" t="s">
        <v>13416</v>
      </c>
      <c r="C1386" s="59" t="s">
        <v>13417</v>
      </c>
      <c r="D1386" s="59" t="s">
        <v>8639</v>
      </c>
      <c r="E1386" s="59" t="s">
        <v>13418</v>
      </c>
      <c r="F1386" s="61">
        <v>39</v>
      </c>
      <c r="G1386" s="60">
        <v>5</v>
      </c>
      <c r="H1386" s="61">
        <v>195</v>
      </c>
      <c r="I1386" s="57"/>
      <c r="J1386" s="58"/>
      <c r="K1386" s="58"/>
    </row>
    <row r="1387" s="1" customFormat="1" ht="22.5" spans="1:11">
      <c r="A1387" s="59" t="s">
        <v>13419</v>
      </c>
      <c r="B1387" s="59" t="s">
        <v>13420</v>
      </c>
      <c r="C1387" s="59" t="s">
        <v>13421</v>
      </c>
      <c r="D1387" s="59" t="s">
        <v>8639</v>
      </c>
      <c r="E1387" s="59" t="s">
        <v>13422</v>
      </c>
      <c r="F1387" s="61">
        <v>108</v>
      </c>
      <c r="G1387" s="60">
        <v>2</v>
      </c>
      <c r="H1387" s="61">
        <v>216</v>
      </c>
      <c r="I1387" s="57"/>
      <c r="J1387" s="58"/>
      <c r="K1387" s="58"/>
    </row>
    <row r="1388" s="1" customFormat="1" ht="33.75" spans="1:11">
      <c r="A1388" s="59" t="s">
        <v>13423</v>
      </c>
      <c r="B1388" s="59" t="s">
        <v>13424</v>
      </c>
      <c r="C1388" s="59" t="s">
        <v>13425</v>
      </c>
      <c r="D1388" s="59" t="s">
        <v>8639</v>
      </c>
      <c r="E1388" s="59" t="s">
        <v>13426</v>
      </c>
      <c r="F1388" s="61">
        <v>39</v>
      </c>
      <c r="G1388" s="60">
        <v>5</v>
      </c>
      <c r="H1388" s="61">
        <v>195</v>
      </c>
      <c r="I1388" s="57"/>
      <c r="J1388" s="58"/>
      <c r="K1388" s="58"/>
    </row>
    <row r="1389" s="1" customFormat="1" spans="1:11">
      <c r="A1389" s="59" t="s">
        <v>13427</v>
      </c>
      <c r="B1389" s="59" t="s">
        <v>13428</v>
      </c>
      <c r="C1389" s="59" t="s">
        <v>13429</v>
      </c>
      <c r="D1389" s="59" t="s">
        <v>8639</v>
      </c>
      <c r="E1389" s="59" t="s">
        <v>13414</v>
      </c>
      <c r="F1389" s="61">
        <v>198</v>
      </c>
      <c r="G1389" s="60">
        <v>2</v>
      </c>
      <c r="H1389" s="61">
        <v>396</v>
      </c>
      <c r="I1389" s="57"/>
      <c r="J1389" s="58"/>
      <c r="K1389" s="58"/>
    </row>
    <row r="1390" s="1" customFormat="1" ht="22.5" spans="1:11">
      <c r="A1390" s="59" t="s">
        <v>13430</v>
      </c>
      <c r="B1390" s="59" t="s">
        <v>13431</v>
      </c>
      <c r="C1390" s="59" t="s">
        <v>13432</v>
      </c>
      <c r="D1390" s="59" t="s">
        <v>8639</v>
      </c>
      <c r="E1390" s="59" t="s">
        <v>13433</v>
      </c>
      <c r="F1390" s="61">
        <v>298</v>
      </c>
      <c r="G1390" s="60">
        <v>1</v>
      </c>
      <c r="H1390" s="61">
        <v>298</v>
      </c>
      <c r="I1390" s="57"/>
      <c r="J1390" s="58"/>
      <c r="K1390" s="58"/>
    </row>
    <row r="1391" s="1" customFormat="1" ht="22.5" spans="1:11">
      <c r="A1391" s="59" t="s">
        <v>13434</v>
      </c>
      <c r="B1391" s="59" t="s">
        <v>13435</v>
      </c>
      <c r="C1391" s="59" t="s">
        <v>13436</v>
      </c>
      <c r="D1391" s="59" t="s">
        <v>8639</v>
      </c>
      <c r="E1391" s="59" t="s">
        <v>13348</v>
      </c>
      <c r="F1391" s="61">
        <v>48</v>
      </c>
      <c r="G1391" s="60">
        <v>5</v>
      </c>
      <c r="H1391" s="61">
        <v>240</v>
      </c>
      <c r="I1391" s="57"/>
      <c r="J1391" s="58"/>
      <c r="K1391" s="58"/>
    </row>
    <row r="1392" s="1" customFormat="1" ht="33.75" spans="1:11">
      <c r="A1392" s="59" t="s">
        <v>13437</v>
      </c>
      <c r="B1392" s="59" t="s">
        <v>13438</v>
      </c>
      <c r="C1392" s="59" t="s">
        <v>13439</v>
      </c>
      <c r="D1392" s="59" t="s">
        <v>8639</v>
      </c>
      <c r="E1392" s="59" t="s">
        <v>13433</v>
      </c>
      <c r="F1392" s="61">
        <v>72</v>
      </c>
      <c r="G1392" s="60">
        <v>3</v>
      </c>
      <c r="H1392" s="61">
        <v>216</v>
      </c>
      <c r="I1392" s="57"/>
      <c r="J1392" s="58"/>
      <c r="K1392" s="58"/>
    </row>
    <row r="1393" s="1" customFormat="1" ht="22.5" spans="1:11">
      <c r="A1393" s="59" t="s">
        <v>13440</v>
      </c>
      <c r="B1393" s="59" t="s">
        <v>13441</v>
      </c>
      <c r="C1393" s="59" t="s">
        <v>13442</v>
      </c>
      <c r="D1393" s="59" t="s">
        <v>8639</v>
      </c>
      <c r="E1393" s="59" t="s">
        <v>13281</v>
      </c>
      <c r="F1393" s="61">
        <v>348</v>
      </c>
      <c r="G1393" s="60">
        <v>1</v>
      </c>
      <c r="H1393" s="61">
        <v>348</v>
      </c>
      <c r="I1393" s="57"/>
      <c r="J1393" s="58"/>
      <c r="K1393" s="58"/>
    </row>
    <row r="1394" s="1" customFormat="1" ht="22.5" spans="1:11">
      <c r="A1394" s="59" t="s">
        <v>13443</v>
      </c>
      <c r="B1394" s="59" t="s">
        <v>13444</v>
      </c>
      <c r="C1394" s="59" t="s">
        <v>13445</v>
      </c>
      <c r="D1394" s="59" t="s">
        <v>8639</v>
      </c>
      <c r="E1394" s="59" t="s">
        <v>13242</v>
      </c>
      <c r="F1394" s="61">
        <v>99</v>
      </c>
      <c r="G1394" s="60">
        <v>3</v>
      </c>
      <c r="H1394" s="61">
        <v>297</v>
      </c>
      <c r="I1394" s="57"/>
      <c r="J1394" s="58"/>
      <c r="K1394" s="58"/>
    </row>
    <row r="1395" s="1" customFormat="1" spans="1:11">
      <c r="A1395" s="59" t="s">
        <v>13446</v>
      </c>
      <c r="B1395" s="59" t="s">
        <v>13447</v>
      </c>
      <c r="C1395" s="59" t="s">
        <v>13448</v>
      </c>
      <c r="D1395" s="59" t="s">
        <v>8639</v>
      </c>
      <c r="E1395" s="59" t="s">
        <v>13242</v>
      </c>
      <c r="F1395" s="61">
        <v>68</v>
      </c>
      <c r="G1395" s="60">
        <v>3</v>
      </c>
      <c r="H1395" s="61">
        <v>204</v>
      </c>
      <c r="I1395" s="57"/>
      <c r="J1395" s="58"/>
      <c r="K1395" s="58"/>
    </row>
    <row r="1396" s="1" customFormat="1" ht="33.75" spans="1:11">
      <c r="A1396" s="59" t="s">
        <v>13449</v>
      </c>
      <c r="B1396" s="59" t="s">
        <v>13450</v>
      </c>
      <c r="C1396" s="59" t="s">
        <v>13451</v>
      </c>
      <c r="D1396" s="59" t="s">
        <v>8639</v>
      </c>
      <c r="E1396" s="59" t="s">
        <v>13452</v>
      </c>
      <c r="F1396" s="61">
        <v>65</v>
      </c>
      <c r="G1396" s="60">
        <v>3</v>
      </c>
      <c r="H1396" s="61">
        <v>195</v>
      </c>
      <c r="I1396" s="57"/>
      <c r="J1396" s="58"/>
      <c r="K1396" s="58"/>
    </row>
    <row r="1397" s="1" customFormat="1" ht="45" spans="1:11">
      <c r="A1397" s="59" t="s">
        <v>13453</v>
      </c>
      <c r="B1397" s="59" t="s">
        <v>13454</v>
      </c>
      <c r="C1397" s="59" t="s">
        <v>13451</v>
      </c>
      <c r="D1397" s="59" t="s">
        <v>8639</v>
      </c>
      <c r="E1397" s="59" t="s">
        <v>13452</v>
      </c>
      <c r="F1397" s="61">
        <v>68</v>
      </c>
      <c r="G1397" s="60">
        <v>3</v>
      </c>
      <c r="H1397" s="61">
        <v>204</v>
      </c>
      <c r="I1397" s="57"/>
      <c r="J1397" s="58"/>
      <c r="K1397" s="58"/>
    </row>
    <row r="1398" s="1" customFormat="1" ht="33.75" spans="1:11">
      <c r="A1398" s="59" t="s">
        <v>13455</v>
      </c>
      <c r="B1398" s="59" t="s">
        <v>13456</v>
      </c>
      <c r="C1398" s="59" t="s">
        <v>13451</v>
      </c>
      <c r="D1398" s="59" t="s">
        <v>8639</v>
      </c>
      <c r="E1398" s="59" t="s">
        <v>13452</v>
      </c>
      <c r="F1398" s="61">
        <v>58</v>
      </c>
      <c r="G1398" s="60">
        <v>3</v>
      </c>
      <c r="H1398" s="61">
        <v>174</v>
      </c>
      <c r="I1398" s="57"/>
      <c r="J1398" s="58"/>
      <c r="K1398" s="58"/>
    </row>
    <row r="1399" s="1" customFormat="1" ht="45" spans="1:11">
      <c r="A1399" s="59" t="s">
        <v>13457</v>
      </c>
      <c r="B1399" s="59" t="s">
        <v>13458</v>
      </c>
      <c r="C1399" s="59" t="s">
        <v>13459</v>
      </c>
      <c r="D1399" s="59" t="s">
        <v>8639</v>
      </c>
      <c r="E1399" s="59" t="s">
        <v>13452</v>
      </c>
      <c r="F1399" s="61">
        <v>58</v>
      </c>
      <c r="G1399" s="60">
        <v>3</v>
      </c>
      <c r="H1399" s="61">
        <v>174</v>
      </c>
      <c r="I1399" s="57"/>
      <c r="J1399" s="58"/>
      <c r="K1399" s="58"/>
    </row>
    <row r="1400" s="1" customFormat="1" ht="33.75" spans="1:11">
      <c r="A1400" s="59" t="s">
        <v>13460</v>
      </c>
      <c r="B1400" s="59" t="s">
        <v>13461</v>
      </c>
      <c r="C1400" s="59" t="s">
        <v>13462</v>
      </c>
      <c r="D1400" s="59" t="s">
        <v>8639</v>
      </c>
      <c r="E1400" s="59" t="s">
        <v>13400</v>
      </c>
      <c r="F1400" s="61">
        <v>188</v>
      </c>
      <c r="G1400" s="60">
        <v>2</v>
      </c>
      <c r="H1400" s="61">
        <v>376</v>
      </c>
      <c r="I1400" s="57"/>
      <c r="J1400" s="58"/>
      <c r="K1400" s="58"/>
    </row>
    <row r="1401" s="1" customFormat="1" spans="1:11">
      <c r="A1401" s="59" t="s">
        <v>13463</v>
      </c>
      <c r="B1401" s="59" t="s">
        <v>13464</v>
      </c>
      <c r="C1401" s="59" t="s">
        <v>13465</v>
      </c>
      <c r="D1401" s="59" t="s">
        <v>8639</v>
      </c>
      <c r="E1401" s="59" t="s">
        <v>13466</v>
      </c>
      <c r="F1401" s="61">
        <v>79</v>
      </c>
      <c r="G1401" s="60">
        <v>3</v>
      </c>
      <c r="H1401" s="61">
        <v>237</v>
      </c>
      <c r="I1401" s="57"/>
      <c r="J1401" s="58"/>
      <c r="K1401" s="58"/>
    </row>
    <row r="1402" s="1" customFormat="1" spans="1:11">
      <c r="A1402" s="59" t="s">
        <v>13467</v>
      </c>
      <c r="B1402" s="59" t="s">
        <v>13468</v>
      </c>
      <c r="C1402" s="59" t="s">
        <v>13469</v>
      </c>
      <c r="D1402" s="59" t="s">
        <v>8639</v>
      </c>
      <c r="E1402" s="59" t="s">
        <v>13242</v>
      </c>
      <c r="F1402" s="61">
        <v>168</v>
      </c>
      <c r="G1402" s="60">
        <v>2</v>
      </c>
      <c r="H1402" s="61">
        <v>336</v>
      </c>
      <c r="I1402" s="57"/>
      <c r="J1402" s="58"/>
      <c r="K1402" s="58"/>
    </row>
    <row r="1403" s="1" customFormat="1" spans="1:11">
      <c r="A1403" s="59" t="s">
        <v>13470</v>
      </c>
      <c r="B1403" s="59" t="s">
        <v>13471</v>
      </c>
      <c r="C1403" s="59" t="s">
        <v>13469</v>
      </c>
      <c r="D1403" s="59" t="s">
        <v>8639</v>
      </c>
      <c r="E1403" s="59" t="s">
        <v>13426</v>
      </c>
      <c r="F1403" s="61">
        <v>139</v>
      </c>
      <c r="G1403" s="60">
        <v>2</v>
      </c>
      <c r="H1403" s="61">
        <v>278</v>
      </c>
      <c r="I1403" s="57"/>
      <c r="J1403" s="58"/>
      <c r="K1403" s="58"/>
    </row>
    <row r="1404" s="1" customFormat="1" ht="22.5" spans="1:11">
      <c r="A1404" s="59" t="s">
        <v>13472</v>
      </c>
      <c r="B1404" s="59" t="s">
        <v>13473</v>
      </c>
      <c r="C1404" s="59" t="s">
        <v>13474</v>
      </c>
      <c r="D1404" s="59" t="s">
        <v>8639</v>
      </c>
      <c r="E1404" s="59" t="s">
        <v>13475</v>
      </c>
      <c r="F1404" s="61">
        <v>108</v>
      </c>
      <c r="G1404" s="60">
        <v>2</v>
      </c>
      <c r="H1404" s="61">
        <v>216</v>
      </c>
      <c r="I1404" s="57"/>
      <c r="J1404" s="58"/>
      <c r="K1404" s="58"/>
    </row>
    <row r="1405" s="1" customFormat="1" ht="33.75" spans="1:11">
      <c r="A1405" s="59" t="s">
        <v>13476</v>
      </c>
      <c r="B1405" s="59" t="s">
        <v>13477</v>
      </c>
      <c r="C1405" s="59" t="s">
        <v>13478</v>
      </c>
      <c r="D1405" s="59" t="s">
        <v>8639</v>
      </c>
      <c r="E1405" s="59" t="s">
        <v>13479</v>
      </c>
      <c r="F1405" s="61">
        <v>128</v>
      </c>
      <c r="G1405" s="60">
        <v>2</v>
      </c>
      <c r="H1405" s="61">
        <v>256</v>
      </c>
      <c r="I1405" s="57"/>
      <c r="J1405" s="58"/>
      <c r="K1405" s="58"/>
    </row>
    <row r="1406" s="1" customFormat="1" ht="33.75" spans="1:11">
      <c r="A1406" s="59" t="s">
        <v>13480</v>
      </c>
      <c r="B1406" s="59" t="s">
        <v>13481</v>
      </c>
      <c r="C1406" s="59" t="s">
        <v>13482</v>
      </c>
      <c r="D1406" s="59" t="s">
        <v>8639</v>
      </c>
      <c r="E1406" s="59" t="s">
        <v>13483</v>
      </c>
      <c r="F1406" s="61">
        <v>136</v>
      </c>
      <c r="G1406" s="60">
        <v>2</v>
      </c>
      <c r="H1406" s="61">
        <v>272</v>
      </c>
      <c r="I1406" s="57"/>
      <c r="J1406" s="58"/>
      <c r="K1406" s="58"/>
    </row>
    <row r="1407" s="1" customFormat="1" ht="33.75" spans="1:11">
      <c r="A1407" s="59" t="s">
        <v>13484</v>
      </c>
      <c r="B1407" s="59" t="s">
        <v>13485</v>
      </c>
      <c r="C1407" s="59" t="s">
        <v>13486</v>
      </c>
      <c r="D1407" s="59" t="s">
        <v>8639</v>
      </c>
      <c r="E1407" s="59" t="s">
        <v>13410</v>
      </c>
      <c r="F1407" s="61">
        <v>79</v>
      </c>
      <c r="G1407" s="60">
        <v>3</v>
      </c>
      <c r="H1407" s="61">
        <v>237</v>
      </c>
      <c r="I1407" s="57"/>
      <c r="J1407" s="58"/>
      <c r="K1407" s="58"/>
    </row>
    <row r="1408" s="1" customFormat="1" ht="22.5" spans="1:11">
      <c r="A1408" s="59" t="s">
        <v>13487</v>
      </c>
      <c r="B1408" s="59" t="s">
        <v>13488</v>
      </c>
      <c r="C1408" s="59" t="s">
        <v>13489</v>
      </c>
      <c r="D1408" s="59" t="s">
        <v>8639</v>
      </c>
      <c r="E1408" s="59" t="s">
        <v>13490</v>
      </c>
      <c r="F1408" s="61">
        <v>220</v>
      </c>
      <c r="G1408" s="60">
        <v>1</v>
      </c>
      <c r="H1408" s="61">
        <v>220</v>
      </c>
      <c r="I1408" s="57"/>
      <c r="J1408" s="58"/>
      <c r="K1408" s="58"/>
    </row>
    <row r="1409" s="1" customFormat="1" spans="1:11">
      <c r="A1409" s="59" t="s">
        <v>13491</v>
      </c>
      <c r="B1409" s="59" t="s">
        <v>13492</v>
      </c>
      <c r="C1409" s="59" t="s">
        <v>13493</v>
      </c>
      <c r="D1409" s="59" t="s">
        <v>8639</v>
      </c>
      <c r="E1409" s="59" t="s">
        <v>13494</v>
      </c>
      <c r="F1409" s="61">
        <v>118</v>
      </c>
      <c r="G1409" s="60">
        <v>2</v>
      </c>
      <c r="H1409" s="61">
        <v>236</v>
      </c>
      <c r="I1409" s="57"/>
      <c r="J1409" s="58"/>
      <c r="K1409" s="58"/>
    </row>
    <row r="1410" s="1" customFormat="1" ht="33.75" spans="1:11">
      <c r="A1410" s="59" t="s">
        <v>13495</v>
      </c>
      <c r="B1410" s="59" t="s">
        <v>13496</v>
      </c>
      <c r="C1410" s="59" t="s">
        <v>13497</v>
      </c>
      <c r="D1410" s="59" t="s">
        <v>8639</v>
      </c>
      <c r="E1410" s="59" t="s">
        <v>5108</v>
      </c>
      <c r="F1410" s="61">
        <v>129</v>
      </c>
      <c r="G1410" s="60">
        <v>2</v>
      </c>
      <c r="H1410" s="61">
        <v>258</v>
      </c>
      <c r="I1410" s="57"/>
      <c r="J1410" s="58"/>
      <c r="K1410" s="58"/>
    </row>
    <row r="1411" s="1" customFormat="1" ht="22.5" spans="1:11">
      <c r="A1411" s="59" t="s">
        <v>13498</v>
      </c>
      <c r="B1411" s="59" t="s">
        <v>13499</v>
      </c>
      <c r="C1411" s="59" t="s">
        <v>13500</v>
      </c>
      <c r="D1411" s="59" t="s">
        <v>8639</v>
      </c>
      <c r="E1411" s="59" t="s">
        <v>13501</v>
      </c>
      <c r="F1411" s="61">
        <v>128</v>
      </c>
      <c r="G1411" s="60">
        <v>2</v>
      </c>
      <c r="H1411" s="61">
        <v>256</v>
      </c>
      <c r="I1411" s="57"/>
      <c r="J1411" s="58"/>
      <c r="K1411" s="58"/>
    </row>
    <row r="1412" s="1" customFormat="1" ht="22.5" spans="1:11">
      <c r="A1412" s="59" t="s">
        <v>13502</v>
      </c>
      <c r="B1412" s="59" t="s">
        <v>13503</v>
      </c>
      <c r="C1412" s="59" t="s">
        <v>13504</v>
      </c>
      <c r="D1412" s="59" t="s">
        <v>8639</v>
      </c>
      <c r="E1412" s="59" t="s">
        <v>13505</v>
      </c>
      <c r="F1412" s="61">
        <v>88</v>
      </c>
      <c r="G1412" s="60">
        <v>3</v>
      </c>
      <c r="H1412" s="61">
        <v>264</v>
      </c>
      <c r="I1412" s="57"/>
      <c r="J1412" s="58"/>
      <c r="K1412" s="58"/>
    </row>
    <row r="1413" s="1" customFormat="1" ht="22.5" spans="1:11">
      <c r="A1413" s="59" t="s">
        <v>13506</v>
      </c>
      <c r="B1413" s="59" t="s">
        <v>13507</v>
      </c>
      <c r="C1413" s="59" t="s">
        <v>13508</v>
      </c>
      <c r="D1413" s="59" t="s">
        <v>8639</v>
      </c>
      <c r="E1413" s="59" t="s">
        <v>13509</v>
      </c>
      <c r="F1413" s="61">
        <v>52</v>
      </c>
      <c r="G1413" s="60">
        <v>3</v>
      </c>
      <c r="H1413" s="61">
        <v>156</v>
      </c>
      <c r="I1413" s="57"/>
      <c r="J1413" s="58"/>
      <c r="K1413" s="58"/>
    </row>
    <row r="1414" s="1" customFormat="1" spans="1:11">
      <c r="A1414" s="59" t="s">
        <v>13510</v>
      </c>
      <c r="B1414" s="59" t="s">
        <v>13511</v>
      </c>
      <c r="C1414" s="59" t="s">
        <v>13512</v>
      </c>
      <c r="D1414" s="59" t="s">
        <v>8639</v>
      </c>
      <c r="E1414" s="59" t="s">
        <v>13513</v>
      </c>
      <c r="F1414" s="61">
        <v>108</v>
      </c>
      <c r="G1414" s="60">
        <v>2</v>
      </c>
      <c r="H1414" s="61">
        <v>216</v>
      </c>
      <c r="I1414" s="57"/>
      <c r="J1414" s="58"/>
      <c r="K1414" s="58"/>
    </row>
    <row r="1415" s="1" customFormat="1" spans="1:11">
      <c r="A1415" s="59" t="s">
        <v>13514</v>
      </c>
      <c r="B1415" s="59" t="s">
        <v>13515</v>
      </c>
      <c r="C1415" s="59" t="s">
        <v>13516</v>
      </c>
      <c r="D1415" s="59" t="s">
        <v>8639</v>
      </c>
      <c r="E1415" s="59" t="s">
        <v>13517</v>
      </c>
      <c r="F1415" s="61">
        <v>238</v>
      </c>
      <c r="G1415" s="60">
        <v>1</v>
      </c>
      <c r="H1415" s="61">
        <v>238</v>
      </c>
      <c r="I1415" s="57"/>
      <c r="J1415" s="58"/>
      <c r="K1415" s="58"/>
    </row>
    <row r="1416" s="1" customFormat="1" ht="22.5" spans="1:11">
      <c r="A1416" s="59" t="s">
        <v>13518</v>
      </c>
      <c r="B1416" s="59" t="s">
        <v>13519</v>
      </c>
      <c r="C1416" s="59" t="s">
        <v>13520</v>
      </c>
      <c r="D1416" s="59" t="s">
        <v>8639</v>
      </c>
      <c r="E1416" s="59" t="s">
        <v>13490</v>
      </c>
      <c r="F1416" s="61">
        <v>198</v>
      </c>
      <c r="G1416" s="60">
        <v>2</v>
      </c>
      <c r="H1416" s="61">
        <v>396</v>
      </c>
      <c r="I1416" s="57"/>
      <c r="J1416" s="58"/>
      <c r="K1416" s="58"/>
    </row>
    <row r="1417" s="1" customFormat="1" ht="22.5" spans="1:11">
      <c r="A1417" s="59" t="s">
        <v>13521</v>
      </c>
      <c r="B1417" s="59" t="s">
        <v>13522</v>
      </c>
      <c r="C1417" s="59" t="s">
        <v>13523</v>
      </c>
      <c r="D1417" s="59" t="s">
        <v>8639</v>
      </c>
      <c r="E1417" s="59" t="s">
        <v>13524</v>
      </c>
      <c r="F1417" s="61">
        <v>129</v>
      </c>
      <c r="G1417" s="60">
        <v>2</v>
      </c>
      <c r="H1417" s="61">
        <v>258</v>
      </c>
      <c r="I1417" s="57"/>
      <c r="J1417" s="58"/>
      <c r="K1417" s="58"/>
    </row>
    <row r="1418" s="1" customFormat="1" ht="22.5" spans="1:11">
      <c r="A1418" s="59" t="s">
        <v>13525</v>
      </c>
      <c r="B1418" s="59" t="s">
        <v>13526</v>
      </c>
      <c r="C1418" s="59" t="s">
        <v>13527</v>
      </c>
      <c r="D1418" s="59" t="s">
        <v>8639</v>
      </c>
      <c r="E1418" s="59" t="s">
        <v>13475</v>
      </c>
      <c r="F1418" s="61">
        <v>128</v>
      </c>
      <c r="G1418" s="60">
        <v>2</v>
      </c>
      <c r="H1418" s="61">
        <v>256</v>
      </c>
      <c r="I1418" s="57"/>
      <c r="J1418" s="58"/>
      <c r="K1418" s="58"/>
    </row>
    <row r="1419" s="1" customFormat="1" spans="1:11">
      <c r="A1419" s="59" t="s">
        <v>13528</v>
      </c>
      <c r="B1419" s="59" t="s">
        <v>13529</v>
      </c>
      <c r="C1419" s="59" t="s">
        <v>13530</v>
      </c>
      <c r="D1419" s="59" t="s">
        <v>8639</v>
      </c>
      <c r="E1419" s="59" t="s">
        <v>13396</v>
      </c>
      <c r="F1419" s="61">
        <v>259</v>
      </c>
      <c r="G1419" s="60">
        <v>1</v>
      </c>
      <c r="H1419" s="61">
        <v>259</v>
      </c>
      <c r="I1419" s="57"/>
      <c r="J1419" s="58"/>
      <c r="K1419" s="58"/>
    </row>
    <row r="1420" s="1" customFormat="1" ht="22.5" spans="1:11">
      <c r="A1420" s="59" t="s">
        <v>13531</v>
      </c>
      <c r="B1420" s="59" t="s">
        <v>13532</v>
      </c>
      <c r="C1420" s="59" t="s">
        <v>13533</v>
      </c>
      <c r="D1420" s="59" t="s">
        <v>8639</v>
      </c>
      <c r="E1420" s="59" t="s">
        <v>13534</v>
      </c>
      <c r="F1420" s="61">
        <v>45</v>
      </c>
      <c r="G1420" s="60">
        <v>5</v>
      </c>
      <c r="H1420" s="61">
        <v>225</v>
      </c>
      <c r="I1420" s="57"/>
      <c r="J1420" s="58"/>
      <c r="K1420" s="58"/>
    </row>
    <row r="1421" s="1" customFormat="1" ht="22.5" spans="1:11">
      <c r="A1421" s="59" t="s">
        <v>13535</v>
      </c>
      <c r="B1421" s="59" t="s">
        <v>13536</v>
      </c>
      <c r="C1421" s="59" t="s">
        <v>13537</v>
      </c>
      <c r="D1421" s="59" t="s">
        <v>8639</v>
      </c>
      <c r="E1421" s="59" t="s">
        <v>13501</v>
      </c>
      <c r="F1421" s="61">
        <v>95</v>
      </c>
      <c r="G1421" s="60">
        <v>3</v>
      </c>
      <c r="H1421" s="61">
        <v>285</v>
      </c>
      <c r="I1421" s="57"/>
      <c r="J1421" s="58"/>
      <c r="K1421" s="58"/>
    </row>
    <row r="1422" s="1" customFormat="1" ht="33.75" spans="1:11">
      <c r="A1422" s="59" t="s">
        <v>13538</v>
      </c>
      <c r="B1422" s="59" t="s">
        <v>13539</v>
      </c>
      <c r="C1422" s="59" t="s">
        <v>13540</v>
      </c>
      <c r="D1422" s="59" t="s">
        <v>8639</v>
      </c>
      <c r="E1422" s="59" t="s">
        <v>13541</v>
      </c>
      <c r="F1422" s="61">
        <v>228</v>
      </c>
      <c r="G1422" s="60">
        <v>1</v>
      </c>
      <c r="H1422" s="61">
        <v>228</v>
      </c>
      <c r="I1422" s="57"/>
      <c r="J1422" s="58"/>
      <c r="K1422" s="58"/>
    </row>
    <row r="1423" s="1" customFormat="1" spans="1:11">
      <c r="A1423" s="59" t="s">
        <v>13542</v>
      </c>
      <c r="B1423" s="59" t="s">
        <v>13543</v>
      </c>
      <c r="C1423" s="59" t="s">
        <v>13544</v>
      </c>
      <c r="D1423" s="59" t="s">
        <v>8639</v>
      </c>
      <c r="E1423" s="59" t="s">
        <v>13545</v>
      </c>
      <c r="F1423" s="61">
        <v>89</v>
      </c>
      <c r="G1423" s="60">
        <v>3</v>
      </c>
      <c r="H1423" s="61">
        <v>267</v>
      </c>
      <c r="I1423" s="57"/>
      <c r="J1423" s="58"/>
      <c r="K1423" s="58"/>
    </row>
    <row r="1424" s="1" customFormat="1" ht="22.5" spans="1:11">
      <c r="A1424" s="59" t="s">
        <v>13546</v>
      </c>
      <c r="B1424" s="59" t="s">
        <v>13547</v>
      </c>
      <c r="C1424" s="59" t="s">
        <v>13548</v>
      </c>
      <c r="D1424" s="59" t="s">
        <v>8639</v>
      </c>
      <c r="E1424" s="59" t="s">
        <v>13549</v>
      </c>
      <c r="F1424" s="61">
        <v>59</v>
      </c>
      <c r="G1424" s="60">
        <v>3</v>
      </c>
      <c r="H1424" s="61">
        <v>177</v>
      </c>
      <c r="I1424" s="57"/>
      <c r="J1424" s="58"/>
      <c r="K1424" s="58"/>
    </row>
    <row r="1425" s="1" customFormat="1" ht="22.5" spans="1:11">
      <c r="A1425" s="59" t="s">
        <v>13550</v>
      </c>
      <c r="B1425" s="59" t="s">
        <v>13551</v>
      </c>
      <c r="C1425" s="59" t="s">
        <v>13552</v>
      </c>
      <c r="D1425" s="59" t="s">
        <v>8639</v>
      </c>
      <c r="E1425" s="59" t="s">
        <v>13553</v>
      </c>
      <c r="F1425" s="61">
        <v>450</v>
      </c>
      <c r="G1425" s="60">
        <v>1</v>
      </c>
      <c r="H1425" s="61">
        <v>450</v>
      </c>
      <c r="I1425" s="57"/>
      <c r="J1425" s="58"/>
      <c r="K1425" s="58"/>
    </row>
    <row r="1426" s="1" customFormat="1" spans="1:11">
      <c r="A1426" s="59" t="s">
        <v>13554</v>
      </c>
      <c r="B1426" s="59" t="s">
        <v>13555</v>
      </c>
      <c r="C1426" s="59" t="s">
        <v>13556</v>
      </c>
      <c r="D1426" s="59" t="s">
        <v>8639</v>
      </c>
      <c r="E1426" s="59" t="s">
        <v>13557</v>
      </c>
      <c r="F1426" s="61">
        <v>99</v>
      </c>
      <c r="G1426" s="60">
        <v>3</v>
      </c>
      <c r="H1426" s="61">
        <v>297</v>
      </c>
      <c r="I1426" s="57"/>
      <c r="J1426" s="58"/>
      <c r="K1426" s="58"/>
    </row>
    <row r="1427" s="1" customFormat="1" ht="22.5" spans="1:11">
      <c r="A1427" s="59" t="s">
        <v>13558</v>
      </c>
      <c r="B1427" s="59" t="s">
        <v>13559</v>
      </c>
      <c r="C1427" s="59" t="s">
        <v>13560</v>
      </c>
      <c r="D1427" s="59" t="s">
        <v>8639</v>
      </c>
      <c r="E1427" s="59" t="s">
        <v>13541</v>
      </c>
      <c r="F1427" s="61">
        <v>198</v>
      </c>
      <c r="G1427" s="60">
        <v>2</v>
      </c>
      <c r="H1427" s="61">
        <v>396</v>
      </c>
      <c r="I1427" s="57"/>
      <c r="J1427" s="58"/>
      <c r="K1427" s="58"/>
    </row>
    <row r="1428" s="1" customFormat="1" spans="1:11">
      <c r="A1428" s="59" t="s">
        <v>13561</v>
      </c>
      <c r="B1428" s="59" t="s">
        <v>13562</v>
      </c>
      <c r="C1428" s="59" t="s">
        <v>13563</v>
      </c>
      <c r="D1428" s="59" t="s">
        <v>8639</v>
      </c>
      <c r="E1428" s="59" t="s">
        <v>2281</v>
      </c>
      <c r="F1428" s="61">
        <v>98</v>
      </c>
      <c r="G1428" s="60">
        <v>3</v>
      </c>
      <c r="H1428" s="61">
        <v>294</v>
      </c>
      <c r="I1428" s="57"/>
      <c r="J1428" s="58"/>
      <c r="K1428" s="58"/>
    </row>
    <row r="1429" s="1" customFormat="1" ht="22.5" spans="1:11">
      <c r="A1429" s="59" t="s">
        <v>13564</v>
      </c>
      <c r="B1429" s="59" t="s">
        <v>13565</v>
      </c>
      <c r="C1429" s="59" t="s">
        <v>13566</v>
      </c>
      <c r="D1429" s="59" t="s">
        <v>8639</v>
      </c>
      <c r="E1429" s="59" t="s">
        <v>13567</v>
      </c>
      <c r="F1429" s="61">
        <v>138</v>
      </c>
      <c r="G1429" s="60">
        <v>2</v>
      </c>
      <c r="H1429" s="61">
        <v>276</v>
      </c>
      <c r="I1429" s="57"/>
      <c r="J1429" s="58"/>
      <c r="K1429" s="58"/>
    </row>
    <row r="1430" s="1" customFormat="1" ht="56.25" spans="1:11">
      <c r="A1430" s="59" t="s">
        <v>13568</v>
      </c>
      <c r="B1430" s="59" t="s">
        <v>13569</v>
      </c>
      <c r="C1430" s="59" t="s">
        <v>13570</v>
      </c>
      <c r="D1430" s="59" t="s">
        <v>8639</v>
      </c>
      <c r="E1430" s="59" t="s">
        <v>13571</v>
      </c>
      <c r="F1430" s="61">
        <v>158</v>
      </c>
      <c r="G1430" s="60">
        <v>2</v>
      </c>
      <c r="H1430" s="61">
        <v>316</v>
      </c>
      <c r="I1430" s="57"/>
      <c r="J1430" s="58"/>
      <c r="K1430" s="58"/>
    </row>
    <row r="1431" s="1" customFormat="1" spans="1:11">
      <c r="A1431" s="59" t="s">
        <v>13572</v>
      </c>
      <c r="B1431" s="59" t="s">
        <v>13573</v>
      </c>
      <c r="C1431" s="59" t="s">
        <v>13574</v>
      </c>
      <c r="D1431" s="59" t="s">
        <v>8639</v>
      </c>
      <c r="E1431" s="59" t="s">
        <v>13575</v>
      </c>
      <c r="F1431" s="61">
        <v>118</v>
      </c>
      <c r="G1431" s="60">
        <v>2</v>
      </c>
      <c r="H1431" s="61">
        <v>236</v>
      </c>
      <c r="I1431" s="57"/>
      <c r="J1431" s="58"/>
      <c r="K1431" s="58"/>
    </row>
    <row r="1432" s="1" customFormat="1" ht="33.75" spans="1:11">
      <c r="A1432" s="59" t="s">
        <v>13576</v>
      </c>
      <c r="B1432" s="59" t="s">
        <v>13577</v>
      </c>
      <c r="C1432" s="59" t="s">
        <v>13578</v>
      </c>
      <c r="D1432" s="59" t="s">
        <v>8639</v>
      </c>
      <c r="E1432" s="59" t="s">
        <v>13579</v>
      </c>
      <c r="F1432" s="61">
        <v>39</v>
      </c>
      <c r="G1432" s="60">
        <v>5</v>
      </c>
      <c r="H1432" s="61">
        <v>195</v>
      </c>
      <c r="I1432" s="57"/>
      <c r="J1432" s="58"/>
      <c r="K1432" s="58"/>
    </row>
    <row r="1433" s="1" customFormat="1" ht="45" spans="1:11">
      <c r="A1433" s="59" t="s">
        <v>13580</v>
      </c>
      <c r="B1433" s="59" t="s">
        <v>13581</v>
      </c>
      <c r="C1433" s="59" t="s">
        <v>13582</v>
      </c>
      <c r="D1433" s="59" t="s">
        <v>8639</v>
      </c>
      <c r="E1433" s="59" t="s">
        <v>13583</v>
      </c>
      <c r="F1433" s="61">
        <v>188</v>
      </c>
      <c r="G1433" s="60">
        <v>2</v>
      </c>
      <c r="H1433" s="61">
        <v>376</v>
      </c>
      <c r="I1433" s="57"/>
      <c r="J1433" s="58"/>
      <c r="K1433" s="58"/>
    </row>
    <row r="1434" s="1" customFormat="1" spans="1:11">
      <c r="A1434" s="59" t="s">
        <v>13584</v>
      </c>
      <c r="B1434" s="59" t="s">
        <v>13585</v>
      </c>
      <c r="C1434" s="59" t="s">
        <v>13586</v>
      </c>
      <c r="D1434" s="59" t="s">
        <v>8639</v>
      </c>
      <c r="E1434" s="59" t="s">
        <v>13587</v>
      </c>
      <c r="F1434" s="61">
        <v>298</v>
      </c>
      <c r="G1434" s="60">
        <v>1</v>
      </c>
      <c r="H1434" s="61">
        <v>298</v>
      </c>
      <c r="I1434" s="57"/>
      <c r="J1434" s="58"/>
      <c r="K1434" s="58"/>
    </row>
    <row r="1435" s="1" customFormat="1" ht="33.75" spans="1:11">
      <c r="A1435" s="59" t="s">
        <v>13588</v>
      </c>
      <c r="B1435" s="59" t="s">
        <v>13589</v>
      </c>
      <c r="C1435" s="59" t="s">
        <v>13590</v>
      </c>
      <c r="D1435" s="59" t="s">
        <v>8639</v>
      </c>
      <c r="E1435" s="59" t="s">
        <v>13567</v>
      </c>
      <c r="F1435" s="61">
        <v>149</v>
      </c>
      <c r="G1435" s="60">
        <v>2</v>
      </c>
      <c r="H1435" s="61">
        <v>298</v>
      </c>
      <c r="I1435" s="57"/>
      <c r="J1435" s="58"/>
      <c r="K1435" s="58"/>
    </row>
    <row r="1436" s="1" customFormat="1" spans="1:11">
      <c r="A1436" s="59" t="s">
        <v>13591</v>
      </c>
      <c r="B1436" s="59" t="s">
        <v>13592</v>
      </c>
      <c r="C1436" s="59" t="s">
        <v>13593</v>
      </c>
      <c r="D1436" s="59" t="s">
        <v>8639</v>
      </c>
      <c r="E1436" s="59" t="s">
        <v>13594</v>
      </c>
      <c r="F1436" s="61">
        <v>198</v>
      </c>
      <c r="G1436" s="60">
        <v>2</v>
      </c>
      <c r="H1436" s="61">
        <v>396</v>
      </c>
      <c r="I1436" s="57"/>
      <c r="J1436" s="58"/>
      <c r="K1436" s="58"/>
    </row>
    <row r="1437" s="1" customFormat="1" ht="22.5" spans="1:11">
      <c r="A1437" s="59" t="s">
        <v>13595</v>
      </c>
      <c r="B1437" s="59" t="s">
        <v>13596</v>
      </c>
      <c r="C1437" s="59" t="s">
        <v>13597</v>
      </c>
      <c r="D1437" s="59" t="s">
        <v>8639</v>
      </c>
      <c r="E1437" s="59" t="s">
        <v>13281</v>
      </c>
      <c r="F1437" s="61">
        <v>128</v>
      </c>
      <c r="G1437" s="60">
        <v>2</v>
      </c>
      <c r="H1437" s="61">
        <v>256</v>
      </c>
      <c r="I1437" s="57"/>
      <c r="J1437" s="58"/>
      <c r="K1437" s="58"/>
    </row>
    <row r="1438" s="1" customFormat="1" spans="1:11">
      <c r="A1438" s="59" t="s">
        <v>13598</v>
      </c>
      <c r="B1438" s="59" t="s">
        <v>13599</v>
      </c>
      <c r="C1438" s="59" t="s">
        <v>13600</v>
      </c>
      <c r="D1438" s="59" t="s">
        <v>8639</v>
      </c>
      <c r="E1438" s="59" t="s">
        <v>13601</v>
      </c>
      <c r="F1438" s="61">
        <v>98</v>
      </c>
      <c r="G1438" s="60">
        <v>3</v>
      </c>
      <c r="H1438" s="61">
        <v>294</v>
      </c>
      <c r="I1438" s="57"/>
      <c r="J1438" s="58"/>
      <c r="K1438" s="58"/>
    </row>
    <row r="1439" s="1" customFormat="1" spans="1:11">
      <c r="A1439" s="59" t="s">
        <v>13602</v>
      </c>
      <c r="B1439" s="59" t="s">
        <v>13603</v>
      </c>
      <c r="C1439" s="59" t="s">
        <v>13604</v>
      </c>
      <c r="D1439" s="59" t="s">
        <v>8639</v>
      </c>
      <c r="E1439" s="59" t="s">
        <v>13331</v>
      </c>
      <c r="F1439" s="61">
        <v>109</v>
      </c>
      <c r="G1439" s="60">
        <v>2</v>
      </c>
      <c r="H1439" s="61">
        <v>218</v>
      </c>
      <c r="I1439" s="57"/>
      <c r="J1439" s="58"/>
      <c r="K1439" s="58"/>
    </row>
    <row r="1440" s="1" customFormat="1" ht="22.5" spans="1:11">
      <c r="A1440" s="59" t="s">
        <v>13605</v>
      </c>
      <c r="B1440" s="59" t="s">
        <v>13606</v>
      </c>
      <c r="C1440" s="59" t="s">
        <v>13607</v>
      </c>
      <c r="D1440" s="59" t="s">
        <v>8639</v>
      </c>
      <c r="E1440" s="59" t="s">
        <v>13608</v>
      </c>
      <c r="F1440" s="61">
        <v>298</v>
      </c>
      <c r="G1440" s="60">
        <v>1</v>
      </c>
      <c r="H1440" s="61">
        <v>298</v>
      </c>
      <c r="I1440" s="57"/>
      <c r="J1440" s="58"/>
      <c r="K1440" s="58"/>
    </row>
    <row r="1441" s="1" customFormat="1" spans="1:11">
      <c r="A1441" s="59" t="s">
        <v>13609</v>
      </c>
      <c r="B1441" s="59" t="s">
        <v>13447</v>
      </c>
      <c r="C1441" s="59" t="s">
        <v>13610</v>
      </c>
      <c r="D1441" s="59" t="s">
        <v>8639</v>
      </c>
      <c r="E1441" s="59" t="s">
        <v>13611</v>
      </c>
      <c r="F1441" s="61">
        <v>68</v>
      </c>
      <c r="G1441" s="60">
        <v>3</v>
      </c>
      <c r="H1441" s="61">
        <v>204</v>
      </c>
      <c r="I1441" s="57"/>
      <c r="J1441" s="58"/>
      <c r="K1441" s="58"/>
    </row>
    <row r="1442" s="1" customFormat="1" ht="33.75" spans="1:11">
      <c r="A1442" s="59" t="s">
        <v>13612</v>
      </c>
      <c r="B1442" s="59" t="s">
        <v>13613</v>
      </c>
      <c r="C1442" s="59" t="s">
        <v>13614</v>
      </c>
      <c r="D1442" s="59" t="s">
        <v>8639</v>
      </c>
      <c r="E1442" s="59" t="s">
        <v>13575</v>
      </c>
      <c r="F1442" s="61">
        <v>196</v>
      </c>
      <c r="G1442" s="60">
        <v>2</v>
      </c>
      <c r="H1442" s="61">
        <v>392</v>
      </c>
      <c r="I1442" s="57"/>
      <c r="J1442" s="58"/>
      <c r="K1442" s="58"/>
    </row>
    <row r="1443" s="1" customFormat="1" ht="45" spans="1:11">
      <c r="A1443" s="59" t="s">
        <v>13615</v>
      </c>
      <c r="B1443" s="59" t="s">
        <v>13616</v>
      </c>
      <c r="C1443" s="59" t="s">
        <v>13617</v>
      </c>
      <c r="D1443" s="59" t="s">
        <v>8639</v>
      </c>
      <c r="E1443" s="59" t="s">
        <v>13250</v>
      </c>
      <c r="F1443" s="61">
        <v>99</v>
      </c>
      <c r="G1443" s="60">
        <v>3</v>
      </c>
      <c r="H1443" s="61">
        <v>297</v>
      </c>
      <c r="I1443" s="57"/>
      <c r="J1443" s="58"/>
      <c r="K1443" s="58"/>
    </row>
    <row r="1444" s="1" customFormat="1" ht="22.5" spans="1:11">
      <c r="A1444" s="59" t="s">
        <v>13618</v>
      </c>
      <c r="B1444" s="59" t="s">
        <v>13619</v>
      </c>
      <c r="C1444" s="59" t="s">
        <v>13620</v>
      </c>
      <c r="D1444" s="59" t="s">
        <v>8639</v>
      </c>
      <c r="E1444" s="59" t="s">
        <v>13621</v>
      </c>
      <c r="F1444" s="61">
        <v>138</v>
      </c>
      <c r="G1444" s="60">
        <v>2</v>
      </c>
      <c r="H1444" s="61">
        <v>276</v>
      </c>
      <c r="I1444" s="57"/>
      <c r="J1444" s="58"/>
      <c r="K1444" s="58"/>
    </row>
    <row r="1445" s="1" customFormat="1" spans="1:11">
      <c r="A1445" s="59" t="s">
        <v>13622</v>
      </c>
      <c r="B1445" s="59" t="s">
        <v>13623</v>
      </c>
      <c r="C1445" s="59" t="s">
        <v>13624</v>
      </c>
      <c r="D1445" s="59" t="s">
        <v>8639</v>
      </c>
      <c r="E1445" s="59" t="s">
        <v>13625</v>
      </c>
      <c r="F1445" s="61">
        <v>138</v>
      </c>
      <c r="G1445" s="60">
        <v>2</v>
      </c>
      <c r="H1445" s="61">
        <v>276</v>
      </c>
      <c r="I1445" s="57"/>
      <c r="J1445" s="58"/>
      <c r="K1445" s="58"/>
    </row>
    <row r="1446" s="1" customFormat="1" spans="1:11">
      <c r="A1446" s="59" t="s">
        <v>13626</v>
      </c>
      <c r="B1446" s="59" t="s">
        <v>13627</v>
      </c>
      <c r="C1446" s="59" t="s">
        <v>13628</v>
      </c>
      <c r="D1446" s="59" t="s">
        <v>8639</v>
      </c>
      <c r="E1446" s="59" t="s">
        <v>13629</v>
      </c>
      <c r="F1446" s="61">
        <v>69</v>
      </c>
      <c r="G1446" s="60">
        <v>3</v>
      </c>
      <c r="H1446" s="61">
        <v>207</v>
      </c>
      <c r="I1446" s="57"/>
      <c r="J1446" s="58"/>
      <c r="K1446" s="58"/>
    </row>
    <row r="1447" s="1" customFormat="1" spans="1:11">
      <c r="A1447" s="59" t="s">
        <v>13630</v>
      </c>
      <c r="B1447" s="59" t="s">
        <v>13631</v>
      </c>
      <c r="C1447" s="59" t="s">
        <v>13632</v>
      </c>
      <c r="D1447" s="59" t="s">
        <v>8639</v>
      </c>
      <c r="E1447" s="59" t="s">
        <v>13633</v>
      </c>
      <c r="F1447" s="61">
        <v>128</v>
      </c>
      <c r="G1447" s="60">
        <v>2</v>
      </c>
      <c r="H1447" s="61">
        <v>256</v>
      </c>
      <c r="I1447" s="57"/>
      <c r="J1447" s="58"/>
      <c r="K1447" s="58"/>
    </row>
    <row r="1448" s="1" customFormat="1" ht="22.5" spans="1:11">
      <c r="A1448" s="59" t="s">
        <v>13634</v>
      </c>
      <c r="B1448" s="59" t="s">
        <v>13635</v>
      </c>
      <c r="C1448" s="59" t="s">
        <v>13636</v>
      </c>
      <c r="D1448" s="59" t="s">
        <v>8639</v>
      </c>
      <c r="E1448" s="59" t="s">
        <v>13637</v>
      </c>
      <c r="F1448" s="61">
        <v>298</v>
      </c>
      <c r="G1448" s="60">
        <v>1</v>
      </c>
      <c r="H1448" s="61">
        <v>298</v>
      </c>
      <c r="I1448" s="57"/>
      <c r="J1448" s="58"/>
      <c r="K1448" s="58"/>
    </row>
    <row r="1449" s="1" customFormat="1" spans="1:11">
      <c r="A1449" s="59" t="s">
        <v>13638</v>
      </c>
      <c r="B1449" s="59" t="s">
        <v>13639</v>
      </c>
      <c r="C1449" s="59" t="s">
        <v>13640</v>
      </c>
      <c r="D1449" s="59" t="s">
        <v>8639</v>
      </c>
      <c r="E1449" s="59" t="s">
        <v>13396</v>
      </c>
      <c r="F1449" s="61">
        <v>95</v>
      </c>
      <c r="G1449" s="60">
        <v>3</v>
      </c>
      <c r="H1449" s="61">
        <v>285</v>
      </c>
      <c r="I1449" s="57"/>
      <c r="J1449" s="58"/>
      <c r="K1449" s="58"/>
    </row>
    <row r="1450" s="1" customFormat="1" ht="22.5" spans="1:11">
      <c r="A1450" s="59" t="s">
        <v>13641</v>
      </c>
      <c r="B1450" s="59" t="s">
        <v>13642</v>
      </c>
      <c r="C1450" s="59" t="s">
        <v>13643</v>
      </c>
      <c r="D1450" s="59" t="s">
        <v>8639</v>
      </c>
      <c r="E1450" s="59" t="s">
        <v>13644</v>
      </c>
      <c r="F1450" s="61">
        <v>78</v>
      </c>
      <c r="G1450" s="60">
        <v>3</v>
      </c>
      <c r="H1450" s="61">
        <v>234</v>
      </c>
      <c r="I1450" s="57"/>
      <c r="J1450" s="58"/>
      <c r="K1450" s="58"/>
    </row>
    <row r="1451" s="1" customFormat="1" spans="1:11">
      <c r="A1451" s="59" t="s">
        <v>13645</v>
      </c>
      <c r="B1451" s="59" t="s">
        <v>13646</v>
      </c>
      <c r="C1451" s="59" t="s">
        <v>13647</v>
      </c>
      <c r="D1451" s="59" t="s">
        <v>8639</v>
      </c>
      <c r="E1451" s="59" t="s">
        <v>2434</v>
      </c>
      <c r="F1451" s="61">
        <v>54</v>
      </c>
      <c r="G1451" s="60">
        <v>3</v>
      </c>
      <c r="H1451" s="61">
        <v>162</v>
      </c>
      <c r="I1451" s="57"/>
      <c r="J1451" s="58"/>
      <c r="K1451" s="58"/>
    </row>
    <row r="1452" s="1" customFormat="1" spans="1:11">
      <c r="A1452" s="59" t="s">
        <v>13648</v>
      </c>
      <c r="B1452" s="59" t="s">
        <v>13649</v>
      </c>
      <c r="C1452" s="59" t="s">
        <v>13650</v>
      </c>
      <c r="D1452" s="59" t="s">
        <v>8639</v>
      </c>
      <c r="E1452" s="59" t="s">
        <v>13284</v>
      </c>
      <c r="F1452" s="61">
        <v>58</v>
      </c>
      <c r="G1452" s="60">
        <v>3</v>
      </c>
      <c r="H1452" s="61">
        <v>174</v>
      </c>
      <c r="I1452" s="57"/>
      <c r="J1452" s="58"/>
      <c r="K1452" s="58"/>
    </row>
    <row r="1453" s="1" customFormat="1" ht="22.5" spans="1:11">
      <c r="A1453" s="59" t="s">
        <v>13651</v>
      </c>
      <c r="B1453" s="59" t="s">
        <v>13652</v>
      </c>
      <c r="C1453" s="59" t="s">
        <v>13653</v>
      </c>
      <c r="D1453" s="59" t="s">
        <v>8639</v>
      </c>
      <c r="E1453" s="59" t="s">
        <v>13541</v>
      </c>
      <c r="F1453" s="61">
        <v>108</v>
      </c>
      <c r="G1453" s="60">
        <v>2</v>
      </c>
      <c r="H1453" s="61">
        <v>216</v>
      </c>
      <c r="I1453" s="57"/>
      <c r="J1453" s="58"/>
      <c r="K1453" s="58"/>
    </row>
    <row r="1454" s="1" customFormat="1" spans="1:11">
      <c r="A1454" s="59" t="s">
        <v>13654</v>
      </c>
      <c r="B1454" s="59" t="s">
        <v>13655</v>
      </c>
      <c r="C1454" s="59" t="s">
        <v>13656</v>
      </c>
      <c r="D1454" s="59" t="s">
        <v>8639</v>
      </c>
      <c r="E1454" s="59" t="s">
        <v>13534</v>
      </c>
      <c r="F1454" s="61">
        <v>71</v>
      </c>
      <c r="G1454" s="60">
        <v>3</v>
      </c>
      <c r="H1454" s="61">
        <v>213</v>
      </c>
      <c r="I1454" s="57"/>
      <c r="J1454" s="58"/>
      <c r="K1454" s="58"/>
    </row>
    <row r="1455" s="1" customFormat="1" spans="1:11">
      <c r="A1455" s="59" t="s">
        <v>13657</v>
      </c>
      <c r="B1455" s="59" t="s">
        <v>13658</v>
      </c>
      <c r="C1455" s="59" t="s">
        <v>13659</v>
      </c>
      <c r="D1455" s="59" t="s">
        <v>8639</v>
      </c>
      <c r="E1455" s="59" t="s">
        <v>13660</v>
      </c>
      <c r="F1455" s="61">
        <v>89</v>
      </c>
      <c r="G1455" s="60">
        <v>3</v>
      </c>
      <c r="H1455" s="61">
        <v>267</v>
      </c>
      <c r="I1455" s="57"/>
      <c r="J1455" s="58"/>
      <c r="K1455" s="58"/>
    </row>
    <row r="1456" s="1" customFormat="1" ht="22.5" spans="1:11">
      <c r="A1456" s="59" t="s">
        <v>13661</v>
      </c>
      <c r="B1456" s="59" t="s">
        <v>13662</v>
      </c>
      <c r="C1456" s="59" t="s">
        <v>13663</v>
      </c>
      <c r="D1456" s="59" t="s">
        <v>8639</v>
      </c>
      <c r="E1456" s="59" t="s">
        <v>13664</v>
      </c>
      <c r="F1456" s="61">
        <v>198</v>
      </c>
      <c r="G1456" s="60">
        <v>2</v>
      </c>
      <c r="H1456" s="61">
        <v>396</v>
      </c>
      <c r="I1456" s="57"/>
      <c r="J1456" s="58"/>
      <c r="K1456" s="58"/>
    </row>
    <row r="1457" s="1" customFormat="1" ht="22.5" spans="1:11">
      <c r="A1457" s="59" t="s">
        <v>13665</v>
      </c>
      <c r="B1457" s="59" t="s">
        <v>13666</v>
      </c>
      <c r="C1457" s="59" t="s">
        <v>13667</v>
      </c>
      <c r="D1457" s="59" t="s">
        <v>8639</v>
      </c>
      <c r="E1457" s="59" t="s">
        <v>13625</v>
      </c>
      <c r="F1457" s="61">
        <v>198</v>
      </c>
      <c r="G1457" s="60">
        <v>2</v>
      </c>
      <c r="H1457" s="61">
        <v>396</v>
      </c>
      <c r="I1457" s="57"/>
      <c r="J1457" s="58"/>
      <c r="K1457" s="58"/>
    </row>
    <row r="1458" s="1" customFormat="1" ht="22.5" spans="1:11">
      <c r="A1458" s="59" t="s">
        <v>13668</v>
      </c>
      <c r="B1458" s="59" t="s">
        <v>13669</v>
      </c>
      <c r="C1458" s="59" t="s">
        <v>13670</v>
      </c>
      <c r="D1458" s="59" t="s">
        <v>8639</v>
      </c>
      <c r="E1458" s="59" t="s">
        <v>13418</v>
      </c>
      <c r="F1458" s="61">
        <v>49</v>
      </c>
      <c r="G1458" s="60">
        <v>5</v>
      </c>
      <c r="H1458" s="61">
        <v>245</v>
      </c>
      <c r="I1458" s="57"/>
      <c r="J1458" s="58"/>
      <c r="K1458" s="58"/>
    </row>
    <row r="1459" s="1" customFormat="1" ht="22.5" spans="1:11">
      <c r="A1459" s="59" t="s">
        <v>13671</v>
      </c>
      <c r="B1459" s="59" t="s">
        <v>13672</v>
      </c>
      <c r="C1459" s="59" t="s">
        <v>13673</v>
      </c>
      <c r="D1459" s="59" t="s">
        <v>8639</v>
      </c>
      <c r="E1459" s="59" t="s">
        <v>13327</v>
      </c>
      <c r="F1459" s="61">
        <v>45</v>
      </c>
      <c r="G1459" s="60">
        <v>5</v>
      </c>
      <c r="H1459" s="61">
        <v>225</v>
      </c>
      <c r="I1459" s="57"/>
      <c r="J1459" s="58"/>
      <c r="K1459" s="58"/>
    </row>
    <row r="1460" s="1" customFormat="1" spans="1:11">
      <c r="A1460" s="59" t="s">
        <v>13674</v>
      </c>
      <c r="B1460" s="59" t="s">
        <v>13675</v>
      </c>
      <c r="C1460" s="59" t="s">
        <v>13676</v>
      </c>
      <c r="D1460" s="59" t="s">
        <v>8639</v>
      </c>
      <c r="E1460" s="59" t="s">
        <v>13677</v>
      </c>
      <c r="F1460" s="61">
        <v>98</v>
      </c>
      <c r="G1460" s="60">
        <v>3</v>
      </c>
      <c r="H1460" s="61">
        <v>294</v>
      </c>
      <c r="I1460" s="57"/>
      <c r="J1460" s="58"/>
      <c r="K1460" s="58"/>
    </row>
    <row r="1461" s="1" customFormat="1" spans="1:11">
      <c r="A1461" s="59" t="s">
        <v>13678</v>
      </c>
      <c r="B1461" s="59" t="s">
        <v>13387</v>
      </c>
      <c r="C1461" s="59" t="s">
        <v>13679</v>
      </c>
      <c r="D1461" s="59" t="s">
        <v>8639</v>
      </c>
      <c r="E1461" s="59" t="s">
        <v>13601</v>
      </c>
      <c r="F1461" s="61">
        <v>98</v>
      </c>
      <c r="G1461" s="60">
        <v>3</v>
      </c>
      <c r="H1461" s="61">
        <v>294</v>
      </c>
      <c r="I1461" s="57"/>
      <c r="J1461" s="58"/>
      <c r="K1461" s="58"/>
    </row>
    <row r="1462" s="1" customFormat="1" ht="22.5" spans="1:11">
      <c r="A1462" s="59" t="s">
        <v>13680</v>
      </c>
      <c r="B1462" s="59" t="s">
        <v>13681</v>
      </c>
      <c r="C1462" s="59" t="s">
        <v>13682</v>
      </c>
      <c r="D1462" s="59" t="s">
        <v>8639</v>
      </c>
      <c r="E1462" s="59" t="s">
        <v>13683</v>
      </c>
      <c r="F1462" s="61">
        <v>598</v>
      </c>
      <c r="G1462" s="60">
        <v>1</v>
      </c>
      <c r="H1462" s="61">
        <v>598</v>
      </c>
      <c r="I1462" s="57"/>
      <c r="J1462" s="58"/>
      <c r="K1462" s="58"/>
    </row>
    <row r="1463" s="1" customFormat="1" spans="1:11">
      <c r="A1463" s="59" t="s">
        <v>13684</v>
      </c>
      <c r="B1463" s="59" t="s">
        <v>13685</v>
      </c>
      <c r="C1463" s="59" t="s">
        <v>13686</v>
      </c>
      <c r="D1463" s="59" t="s">
        <v>8639</v>
      </c>
      <c r="E1463" s="59" t="s">
        <v>13687</v>
      </c>
      <c r="F1463" s="61">
        <v>25</v>
      </c>
      <c r="G1463" s="60">
        <v>5</v>
      </c>
      <c r="H1463" s="61">
        <v>125</v>
      </c>
      <c r="I1463" s="57"/>
      <c r="J1463" s="58"/>
      <c r="K1463" s="58"/>
    </row>
    <row r="1464" s="1" customFormat="1" spans="1:11">
      <c r="A1464" s="59" t="s">
        <v>13688</v>
      </c>
      <c r="B1464" s="59" t="s">
        <v>13689</v>
      </c>
      <c r="C1464" s="59" t="s">
        <v>13690</v>
      </c>
      <c r="D1464" s="59" t="s">
        <v>8639</v>
      </c>
      <c r="E1464" s="59" t="s">
        <v>13338</v>
      </c>
      <c r="F1464" s="61">
        <v>35</v>
      </c>
      <c r="G1464" s="60">
        <v>5</v>
      </c>
      <c r="H1464" s="61">
        <v>175</v>
      </c>
      <c r="I1464" s="57"/>
      <c r="J1464" s="58"/>
      <c r="K1464" s="58"/>
    </row>
    <row r="1465" s="1" customFormat="1" spans="1:11">
      <c r="A1465" s="59" t="s">
        <v>13691</v>
      </c>
      <c r="B1465" s="59" t="s">
        <v>13692</v>
      </c>
      <c r="C1465" s="59" t="s">
        <v>13693</v>
      </c>
      <c r="D1465" s="59" t="s">
        <v>8639</v>
      </c>
      <c r="E1465" s="59" t="s">
        <v>13694</v>
      </c>
      <c r="F1465" s="61">
        <v>560</v>
      </c>
      <c r="G1465" s="60">
        <v>1</v>
      </c>
      <c r="H1465" s="61">
        <v>560</v>
      </c>
      <c r="I1465" s="57"/>
      <c r="J1465" s="58"/>
      <c r="K1465" s="58"/>
    </row>
    <row r="1466" s="1" customFormat="1" ht="22.5" spans="1:11">
      <c r="A1466" s="59" t="s">
        <v>13695</v>
      </c>
      <c r="B1466" s="59" t="s">
        <v>13696</v>
      </c>
      <c r="C1466" s="59" t="s">
        <v>13697</v>
      </c>
      <c r="D1466" s="59" t="s">
        <v>8639</v>
      </c>
      <c r="E1466" s="59" t="s">
        <v>13242</v>
      </c>
      <c r="F1466" s="61">
        <v>298</v>
      </c>
      <c r="G1466" s="60">
        <v>1</v>
      </c>
      <c r="H1466" s="61">
        <v>298</v>
      </c>
      <c r="I1466" s="57"/>
      <c r="J1466" s="58"/>
      <c r="K1466" s="58"/>
    </row>
    <row r="1467" s="1" customFormat="1" spans="1:11">
      <c r="A1467" s="59" t="s">
        <v>13698</v>
      </c>
      <c r="B1467" s="59" t="s">
        <v>13699</v>
      </c>
      <c r="C1467" s="59" t="s">
        <v>13690</v>
      </c>
      <c r="D1467" s="59" t="s">
        <v>8639</v>
      </c>
      <c r="E1467" s="59" t="s">
        <v>13700</v>
      </c>
      <c r="F1467" s="61">
        <v>98</v>
      </c>
      <c r="G1467" s="60">
        <v>3</v>
      </c>
      <c r="H1467" s="61">
        <v>294</v>
      </c>
      <c r="I1467" s="57"/>
      <c r="J1467" s="58"/>
      <c r="K1467" s="58"/>
    </row>
    <row r="1468" s="1" customFormat="1" spans="1:11">
      <c r="A1468" s="59" t="s">
        <v>13701</v>
      </c>
      <c r="B1468" s="59" t="s">
        <v>13702</v>
      </c>
      <c r="C1468" s="59" t="s">
        <v>13703</v>
      </c>
      <c r="D1468" s="59" t="s">
        <v>8639</v>
      </c>
      <c r="E1468" s="59" t="s">
        <v>13704</v>
      </c>
      <c r="F1468" s="61">
        <v>15</v>
      </c>
      <c r="G1468" s="60">
        <v>5</v>
      </c>
      <c r="H1468" s="61">
        <v>75</v>
      </c>
      <c r="I1468" s="57"/>
      <c r="J1468" s="58"/>
      <c r="K1468" s="58"/>
    </row>
    <row r="1469" s="1" customFormat="1" spans="1:11">
      <c r="A1469" s="59" t="s">
        <v>13705</v>
      </c>
      <c r="B1469" s="59" t="s">
        <v>13706</v>
      </c>
      <c r="C1469" s="59" t="s">
        <v>13707</v>
      </c>
      <c r="D1469" s="59" t="s">
        <v>8639</v>
      </c>
      <c r="E1469" s="59" t="s">
        <v>13708</v>
      </c>
      <c r="F1469" s="61">
        <v>165</v>
      </c>
      <c r="G1469" s="60">
        <v>2</v>
      </c>
      <c r="H1469" s="61">
        <v>330</v>
      </c>
      <c r="I1469" s="57"/>
      <c r="J1469" s="58"/>
      <c r="K1469" s="58"/>
    </row>
    <row r="1470" s="1" customFormat="1" spans="1:11">
      <c r="A1470" s="59" t="s">
        <v>13709</v>
      </c>
      <c r="B1470" s="59" t="s">
        <v>13710</v>
      </c>
      <c r="C1470" s="59" t="s">
        <v>13711</v>
      </c>
      <c r="D1470" s="59" t="s">
        <v>8639</v>
      </c>
      <c r="E1470" s="59" t="s">
        <v>13287</v>
      </c>
      <c r="F1470" s="61">
        <v>128</v>
      </c>
      <c r="G1470" s="60">
        <v>2</v>
      </c>
      <c r="H1470" s="61">
        <v>256</v>
      </c>
      <c r="I1470" s="57"/>
      <c r="J1470" s="58"/>
      <c r="K1470" s="58"/>
    </row>
    <row r="1471" s="1" customFormat="1" spans="1:11">
      <c r="A1471" s="59" t="s">
        <v>13712</v>
      </c>
      <c r="B1471" s="59" t="s">
        <v>13713</v>
      </c>
      <c r="C1471" s="59" t="s">
        <v>13714</v>
      </c>
      <c r="D1471" s="59" t="s">
        <v>8639</v>
      </c>
      <c r="E1471" s="59" t="s">
        <v>13715</v>
      </c>
      <c r="F1471" s="61">
        <v>96</v>
      </c>
      <c r="G1471" s="60">
        <v>3</v>
      </c>
      <c r="H1471" s="61">
        <v>288</v>
      </c>
      <c r="I1471" s="57"/>
      <c r="J1471" s="58"/>
      <c r="K1471" s="58"/>
    </row>
    <row r="1472" s="1" customFormat="1" ht="45" spans="1:11">
      <c r="A1472" s="59" t="s">
        <v>13716</v>
      </c>
      <c r="B1472" s="59" t="s">
        <v>13717</v>
      </c>
      <c r="C1472" s="59" t="s">
        <v>13718</v>
      </c>
      <c r="D1472" s="59" t="s">
        <v>8639</v>
      </c>
      <c r="E1472" s="59" t="s">
        <v>13719</v>
      </c>
      <c r="F1472" s="61">
        <v>98</v>
      </c>
      <c r="G1472" s="60">
        <v>3</v>
      </c>
      <c r="H1472" s="61">
        <v>294</v>
      </c>
      <c r="I1472" s="57"/>
      <c r="J1472" s="58"/>
      <c r="K1472" s="58"/>
    </row>
    <row r="1473" s="1" customFormat="1" spans="1:11">
      <c r="A1473" s="59" t="s">
        <v>13720</v>
      </c>
      <c r="B1473" s="59" t="s">
        <v>13721</v>
      </c>
      <c r="C1473" s="59" t="s">
        <v>13722</v>
      </c>
      <c r="D1473" s="59" t="s">
        <v>8639</v>
      </c>
      <c r="E1473" s="59" t="s">
        <v>13490</v>
      </c>
      <c r="F1473" s="61">
        <v>138</v>
      </c>
      <c r="G1473" s="60">
        <v>2</v>
      </c>
      <c r="H1473" s="61">
        <v>276</v>
      </c>
      <c r="I1473" s="57"/>
      <c r="J1473" s="58"/>
      <c r="K1473" s="58"/>
    </row>
    <row r="1474" s="1" customFormat="1" ht="22.5" spans="1:11">
      <c r="A1474" s="59" t="s">
        <v>13723</v>
      </c>
      <c r="B1474" s="59" t="s">
        <v>13724</v>
      </c>
      <c r="C1474" s="59" t="s">
        <v>13725</v>
      </c>
      <c r="D1474" s="59" t="s">
        <v>8639</v>
      </c>
      <c r="E1474" s="59" t="s">
        <v>2421</v>
      </c>
      <c r="F1474" s="61">
        <v>65</v>
      </c>
      <c r="G1474" s="60">
        <v>3</v>
      </c>
      <c r="H1474" s="61">
        <v>195</v>
      </c>
      <c r="I1474" s="57"/>
      <c r="J1474" s="58"/>
      <c r="K1474" s="58"/>
    </row>
    <row r="1475" s="1" customFormat="1" ht="22.5" spans="1:11">
      <c r="A1475" s="59" t="s">
        <v>13726</v>
      </c>
      <c r="B1475" s="59" t="s">
        <v>13727</v>
      </c>
      <c r="C1475" s="59" t="s">
        <v>13728</v>
      </c>
      <c r="D1475" s="59" t="s">
        <v>8639</v>
      </c>
      <c r="E1475" s="59" t="s">
        <v>13644</v>
      </c>
      <c r="F1475" s="61">
        <v>45</v>
      </c>
      <c r="G1475" s="60">
        <v>5</v>
      </c>
      <c r="H1475" s="61">
        <v>225</v>
      </c>
      <c r="I1475" s="57"/>
      <c r="J1475" s="58"/>
      <c r="K1475" s="58"/>
    </row>
    <row r="1476" s="1" customFormat="1" spans="1:11">
      <c r="A1476" s="59" t="s">
        <v>13729</v>
      </c>
      <c r="B1476" s="59" t="s">
        <v>13730</v>
      </c>
      <c r="C1476" s="59" t="s">
        <v>13731</v>
      </c>
      <c r="D1476" s="59" t="s">
        <v>8639</v>
      </c>
      <c r="E1476" s="59" t="s">
        <v>13422</v>
      </c>
      <c r="F1476" s="61">
        <v>195</v>
      </c>
      <c r="G1476" s="60">
        <v>2</v>
      </c>
      <c r="H1476" s="61">
        <v>390</v>
      </c>
      <c r="I1476" s="57"/>
      <c r="J1476" s="58"/>
      <c r="K1476" s="58"/>
    </row>
    <row r="1477" s="1" customFormat="1" ht="33.75" spans="1:11">
      <c r="A1477" s="59" t="s">
        <v>13732</v>
      </c>
      <c r="B1477" s="59" t="s">
        <v>13733</v>
      </c>
      <c r="C1477" s="59" t="s">
        <v>13734</v>
      </c>
      <c r="D1477" s="59" t="s">
        <v>8639</v>
      </c>
      <c r="E1477" s="59" t="s">
        <v>13625</v>
      </c>
      <c r="F1477" s="61">
        <v>190</v>
      </c>
      <c r="G1477" s="60">
        <v>2</v>
      </c>
      <c r="H1477" s="61">
        <v>380</v>
      </c>
      <c r="I1477" s="57"/>
      <c r="J1477" s="58"/>
      <c r="K1477" s="58"/>
    </row>
    <row r="1478" s="1" customFormat="1" ht="22.5" spans="1:11">
      <c r="A1478" s="59" t="s">
        <v>13735</v>
      </c>
      <c r="B1478" s="59" t="s">
        <v>13736</v>
      </c>
      <c r="C1478" s="59" t="s">
        <v>13737</v>
      </c>
      <c r="D1478" s="59" t="s">
        <v>8639</v>
      </c>
      <c r="E1478" s="59" t="s">
        <v>13738</v>
      </c>
      <c r="F1478" s="61">
        <v>98</v>
      </c>
      <c r="G1478" s="60">
        <v>3</v>
      </c>
      <c r="H1478" s="61">
        <v>294</v>
      </c>
      <c r="I1478" s="57"/>
      <c r="J1478" s="58"/>
      <c r="K1478" s="58"/>
    </row>
    <row r="1479" s="1" customFormat="1" ht="33.75" spans="1:11">
      <c r="A1479" s="59" t="s">
        <v>13739</v>
      </c>
      <c r="B1479" s="59" t="s">
        <v>13740</v>
      </c>
      <c r="C1479" s="59" t="s">
        <v>13741</v>
      </c>
      <c r="D1479" s="59" t="s">
        <v>8639</v>
      </c>
      <c r="E1479" s="59" t="s">
        <v>13742</v>
      </c>
      <c r="F1479" s="61">
        <v>110</v>
      </c>
      <c r="G1479" s="60">
        <v>2</v>
      </c>
      <c r="H1479" s="61">
        <v>220</v>
      </c>
      <c r="I1479" s="57"/>
      <c r="J1479" s="58"/>
      <c r="K1479" s="58"/>
    </row>
    <row r="1480" s="1" customFormat="1" ht="22.5" spans="1:11">
      <c r="A1480" s="59" t="s">
        <v>13743</v>
      </c>
      <c r="B1480" s="59" t="s">
        <v>13744</v>
      </c>
      <c r="C1480" s="59" t="s">
        <v>13745</v>
      </c>
      <c r="D1480" s="59" t="s">
        <v>8639</v>
      </c>
      <c r="E1480" s="59" t="s">
        <v>13683</v>
      </c>
      <c r="F1480" s="61">
        <v>269</v>
      </c>
      <c r="G1480" s="60">
        <v>1</v>
      </c>
      <c r="H1480" s="61">
        <v>269</v>
      </c>
      <c r="I1480" s="57"/>
      <c r="J1480" s="58"/>
      <c r="K1480" s="58"/>
    </row>
    <row r="1481" s="1" customFormat="1" ht="33.75" spans="1:11">
      <c r="A1481" s="59" t="s">
        <v>13746</v>
      </c>
      <c r="B1481" s="59" t="s">
        <v>13747</v>
      </c>
      <c r="C1481" s="59" t="s">
        <v>13748</v>
      </c>
      <c r="D1481" s="59" t="s">
        <v>2516</v>
      </c>
      <c r="E1481" s="59" t="s">
        <v>2286</v>
      </c>
      <c r="F1481" s="61">
        <v>2400</v>
      </c>
      <c r="G1481" s="60">
        <v>1</v>
      </c>
      <c r="H1481" s="61">
        <v>2400</v>
      </c>
      <c r="I1481" s="57"/>
      <c r="J1481" s="58"/>
      <c r="K1481" s="58"/>
    </row>
    <row r="1482" s="1" customFormat="1" ht="33.75" spans="1:11">
      <c r="A1482" s="59" t="s">
        <v>13749</v>
      </c>
      <c r="B1482" s="59" t="s">
        <v>13750</v>
      </c>
      <c r="C1482" s="59" t="s">
        <v>13751</v>
      </c>
      <c r="D1482" s="59" t="s">
        <v>2516</v>
      </c>
      <c r="E1482" s="59" t="s">
        <v>13752</v>
      </c>
      <c r="F1482" s="61">
        <v>3200</v>
      </c>
      <c r="G1482" s="60">
        <v>1</v>
      </c>
      <c r="H1482" s="61">
        <v>3200</v>
      </c>
      <c r="I1482" s="57"/>
      <c r="J1482" s="58"/>
      <c r="K1482" s="58"/>
    </row>
    <row r="1483" s="1" customFormat="1" ht="33.75" spans="1:11">
      <c r="A1483" s="59" t="s">
        <v>13753</v>
      </c>
      <c r="B1483" s="59" t="s">
        <v>13754</v>
      </c>
      <c r="C1483" s="59" t="s">
        <v>13755</v>
      </c>
      <c r="D1483" s="59" t="s">
        <v>2516</v>
      </c>
      <c r="E1483" s="59" t="s">
        <v>5178</v>
      </c>
      <c r="F1483" s="61">
        <v>3200</v>
      </c>
      <c r="G1483" s="60">
        <v>1</v>
      </c>
      <c r="H1483" s="61">
        <v>3200</v>
      </c>
      <c r="I1483" s="57"/>
      <c r="J1483" s="58"/>
      <c r="K1483" s="58"/>
    </row>
    <row r="1484" s="54" customFormat="1" ht="45" spans="1:11">
      <c r="A1484" s="67" t="s">
        <v>13756</v>
      </c>
      <c r="B1484" s="67" t="s">
        <v>13757</v>
      </c>
      <c r="C1484" s="67" t="s">
        <v>13758</v>
      </c>
      <c r="D1484" s="67" t="s">
        <v>2516</v>
      </c>
      <c r="E1484" s="67" t="s">
        <v>5178</v>
      </c>
      <c r="F1484" s="68">
        <v>12800</v>
      </c>
      <c r="G1484" s="69">
        <v>1</v>
      </c>
      <c r="H1484" s="68">
        <v>12800</v>
      </c>
      <c r="I1484" s="70"/>
      <c r="J1484" s="71"/>
      <c r="K1484" s="71"/>
    </row>
    <row r="1485" s="1" customFormat="1" ht="33.75" spans="1:11">
      <c r="A1485" s="59" t="s">
        <v>13759</v>
      </c>
      <c r="B1485" s="59" t="s">
        <v>13760</v>
      </c>
      <c r="C1485" s="59" t="s">
        <v>13761</v>
      </c>
      <c r="D1485" s="59" t="s">
        <v>2516</v>
      </c>
      <c r="E1485" s="59" t="s">
        <v>13752</v>
      </c>
      <c r="F1485" s="61">
        <v>1600</v>
      </c>
      <c r="G1485" s="60">
        <v>1</v>
      </c>
      <c r="H1485" s="61">
        <v>1600</v>
      </c>
      <c r="I1485" s="57"/>
      <c r="J1485" s="58"/>
      <c r="K1485" s="58"/>
    </row>
    <row r="1486" s="1" customFormat="1" ht="33.75" spans="1:11">
      <c r="A1486" s="59" t="s">
        <v>13762</v>
      </c>
      <c r="B1486" s="59" t="s">
        <v>13763</v>
      </c>
      <c r="C1486" s="59" t="s">
        <v>13764</v>
      </c>
      <c r="D1486" s="59" t="s">
        <v>2516</v>
      </c>
      <c r="E1486" s="59" t="s">
        <v>13752</v>
      </c>
      <c r="F1486" s="61">
        <v>1600</v>
      </c>
      <c r="G1486" s="60">
        <v>1</v>
      </c>
      <c r="H1486" s="61">
        <v>1600</v>
      </c>
      <c r="I1486" s="57"/>
      <c r="J1486" s="58"/>
      <c r="K1486" s="58"/>
    </row>
    <row r="1487" s="1" customFormat="1" ht="45" spans="1:11">
      <c r="A1487" s="59" t="s">
        <v>13765</v>
      </c>
      <c r="B1487" s="59" t="s">
        <v>13766</v>
      </c>
      <c r="C1487" s="59" t="s">
        <v>13767</v>
      </c>
      <c r="D1487" s="59" t="s">
        <v>2516</v>
      </c>
      <c r="E1487" s="59" t="s">
        <v>5164</v>
      </c>
      <c r="F1487" s="61">
        <v>4800</v>
      </c>
      <c r="G1487" s="60">
        <v>1</v>
      </c>
      <c r="H1487" s="61">
        <v>4800</v>
      </c>
      <c r="I1487" s="57"/>
      <c r="J1487" s="58"/>
      <c r="K1487" s="58"/>
    </row>
    <row r="1488" s="1" customFormat="1" ht="33.75" spans="1:11">
      <c r="A1488" s="59" t="s">
        <v>13768</v>
      </c>
      <c r="B1488" s="59" t="s">
        <v>13769</v>
      </c>
      <c r="C1488" s="59" t="s">
        <v>13770</v>
      </c>
      <c r="D1488" s="59" t="s">
        <v>2516</v>
      </c>
      <c r="E1488" s="59" t="s">
        <v>5178</v>
      </c>
      <c r="F1488" s="61">
        <v>6400</v>
      </c>
      <c r="G1488" s="60">
        <v>1</v>
      </c>
      <c r="H1488" s="61">
        <v>6400</v>
      </c>
      <c r="I1488" s="57"/>
      <c r="J1488" s="58"/>
      <c r="K1488" s="58"/>
    </row>
    <row r="1489" s="1" customFormat="1" ht="45" spans="1:11">
      <c r="A1489" s="59" t="s">
        <v>13771</v>
      </c>
      <c r="B1489" s="59" t="s">
        <v>13772</v>
      </c>
      <c r="C1489" s="59" t="s">
        <v>13773</v>
      </c>
      <c r="D1489" s="59" t="s">
        <v>2516</v>
      </c>
      <c r="E1489" s="59" t="s">
        <v>5164</v>
      </c>
      <c r="F1489" s="61">
        <v>2400</v>
      </c>
      <c r="G1489" s="60">
        <v>1</v>
      </c>
      <c r="H1489" s="61">
        <v>2400</v>
      </c>
      <c r="I1489" s="57"/>
      <c r="J1489" s="58"/>
      <c r="K1489" s="58"/>
    </row>
    <row r="1490" s="1" customFormat="1" ht="33.75" spans="1:11">
      <c r="A1490" s="59" t="s">
        <v>13774</v>
      </c>
      <c r="B1490" s="59" t="s">
        <v>13775</v>
      </c>
      <c r="C1490" s="59" t="s">
        <v>13776</v>
      </c>
      <c r="D1490" s="59" t="s">
        <v>2516</v>
      </c>
      <c r="E1490" s="59" t="s">
        <v>5178</v>
      </c>
      <c r="F1490" s="61">
        <v>6400</v>
      </c>
      <c r="G1490" s="60">
        <v>1</v>
      </c>
      <c r="H1490" s="61">
        <v>6400</v>
      </c>
      <c r="I1490" s="57"/>
      <c r="J1490" s="58"/>
      <c r="K1490" s="58"/>
    </row>
    <row r="1491" s="1" customFormat="1" ht="45" spans="1:11">
      <c r="A1491" s="59" t="s">
        <v>13777</v>
      </c>
      <c r="B1491" s="59" t="s">
        <v>13778</v>
      </c>
      <c r="C1491" s="59" t="s">
        <v>13779</v>
      </c>
      <c r="D1491" s="59" t="s">
        <v>2516</v>
      </c>
      <c r="E1491" s="59" t="s">
        <v>5164</v>
      </c>
      <c r="F1491" s="61">
        <v>1600</v>
      </c>
      <c r="G1491" s="60">
        <v>1</v>
      </c>
      <c r="H1491" s="61">
        <v>1600</v>
      </c>
      <c r="I1491" s="57"/>
      <c r="J1491" s="58"/>
      <c r="K1491" s="58"/>
    </row>
    <row r="1492" s="1" customFormat="1" ht="45" spans="1:11">
      <c r="A1492" s="59" t="s">
        <v>13780</v>
      </c>
      <c r="B1492" s="59" t="s">
        <v>13781</v>
      </c>
      <c r="C1492" s="59" t="s">
        <v>13782</v>
      </c>
      <c r="D1492" s="59" t="s">
        <v>2516</v>
      </c>
      <c r="E1492" s="59" t="s">
        <v>5164</v>
      </c>
      <c r="F1492" s="61">
        <v>800</v>
      </c>
      <c r="G1492" s="60">
        <v>1</v>
      </c>
      <c r="H1492" s="61">
        <v>800</v>
      </c>
      <c r="I1492" s="57"/>
      <c r="J1492" s="58"/>
      <c r="K1492" s="58"/>
    </row>
    <row r="1493" s="1" customFormat="1" ht="33.75" spans="1:11">
      <c r="A1493" s="59" t="s">
        <v>13783</v>
      </c>
      <c r="B1493" s="59" t="s">
        <v>13784</v>
      </c>
      <c r="C1493" s="59" t="s">
        <v>13785</v>
      </c>
      <c r="D1493" s="59" t="s">
        <v>2516</v>
      </c>
      <c r="E1493" s="59" t="s">
        <v>13752</v>
      </c>
      <c r="F1493" s="61">
        <v>800</v>
      </c>
      <c r="G1493" s="60">
        <v>1</v>
      </c>
      <c r="H1493" s="61">
        <v>800</v>
      </c>
      <c r="I1493" s="57"/>
      <c r="J1493" s="58"/>
      <c r="K1493" s="58"/>
    </row>
    <row r="1494" s="1" customFormat="1" ht="33.75" spans="1:11">
      <c r="A1494" s="59" t="s">
        <v>13786</v>
      </c>
      <c r="B1494" s="59" t="s">
        <v>13787</v>
      </c>
      <c r="C1494" s="59" t="s">
        <v>13788</v>
      </c>
      <c r="D1494" s="59" t="s">
        <v>2516</v>
      </c>
      <c r="E1494" s="59" t="s">
        <v>13789</v>
      </c>
      <c r="F1494" s="61">
        <v>2400</v>
      </c>
      <c r="G1494" s="60">
        <v>1</v>
      </c>
      <c r="H1494" s="61">
        <v>2400</v>
      </c>
      <c r="I1494" s="57"/>
      <c r="J1494" s="58"/>
      <c r="K1494" s="58"/>
    </row>
    <row r="1495" s="1" customFormat="1" ht="33.75" spans="1:11">
      <c r="A1495" s="59" t="s">
        <v>13790</v>
      </c>
      <c r="B1495" s="59" t="s">
        <v>13791</v>
      </c>
      <c r="C1495" s="59" t="s">
        <v>13792</v>
      </c>
      <c r="D1495" s="59" t="s">
        <v>2516</v>
      </c>
      <c r="E1495" s="59" t="s">
        <v>13789</v>
      </c>
      <c r="F1495" s="61">
        <v>4800</v>
      </c>
      <c r="G1495" s="60">
        <v>1</v>
      </c>
      <c r="H1495" s="61">
        <v>4800</v>
      </c>
      <c r="I1495" s="57"/>
      <c r="J1495" s="58"/>
      <c r="K1495" s="58"/>
    </row>
    <row r="1496" s="1" customFormat="1" ht="33.75" spans="1:11">
      <c r="A1496" s="59" t="s">
        <v>13793</v>
      </c>
      <c r="B1496" s="59" t="s">
        <v>13794</v>
      </c>
      <c r="C1496" s="59" t="s">
        <v>13795</v>
      </c>
      <c r="D1496" s="59" t="s">
        <v>2516</v>
      </c>
      <c r="E1496" s="59" t="s">
        <v>13789</v>
      </c>
      <c r="F1496" s="61">
        <v>2400</v>
      </c>
      <c r="G1496" s="60">
        <v>1</v>
      </c>
      <c r="H1496" s="61">
        <v>2400</v>
      </c>
      <c r="I1496" s="57"/>
      <c r="J1496" s="58"/>
      <c r="K1496" s="58"/>
    </row>
    <row r="1497" s="1" customFormat="1" ht="33.75" spans="1:11">
      <c r="A1497" s="59" t="s">
        <v>13796</v>
      </c>
      <c r="B1497" s="59" t="s">
        <v>13797</v>
      </c>
      <c r="C1497" s="59" t="s">
        <v>13798</v>
      </c>
      <c r="D1497" s="59" t="s">
        <v>2516</v>
      </c>
      <c r="E1497" s="59" t="s">
        <v>13789</v>
      </c>
      <c r="F1497" s="61">
        <v>800</v>
      </c>
      <c r="G1497" s="60">
        <v>1</v>
      </c>
      <c r="H1497" s="61">
        <v>800</v>
      </c>
      <c r="I1497" s="57"/>
      <c r="J1497" s="58"/>
      <c r="K1497" s="58"/>
    </row>
    <row r="1498" s="1" customFormat="1" ht="33.75" spans="1:11">
      <c r="A1498" s="59" t="s">
        <v>13799</v>
      </c>
      <c r="B1498" s="59" t="s">
        <v>13800</v>
      </c>
      <c r="C1498" s="59" t="s">
        <v>13801</v>
      </c>
      <c r="D1498" s="59" t="s">
        <v>2516</v>
      </c>
      <c r="E1498" s="59" t="s">
        <v>13789</v>
      </c>
      <c r="F1498" s="61">
        <v>800</v>
      </c>
      <c r="G1498" s="60">
        <v>1</v>
      </c>
      <c r="H1498" s="61">
        <v>800</v>
      </c>
      <c r="I1498" s="57"/>
      <c r="J1498" s="58"/>
      <c r="K1498" s="58"/>
    </row>
    <row r="1499" s="1" customFormat="1" ht="33.75" spans="1:11">
      <c r="A1499" s="59" t="s">
        <v>13802</v>
      </c>
      <c r="B1499" s="59" t="s">
        <v>13803</v>
      </c>
      <c r="C1499" s="59" t="s">
        <v>13804</v>
      </c>
      <c r="D1499" s="59" t="s">
        <v>2516</v>
      </c>
      <c r="E1499" s="59" t="s">
        <v>13805</v>
      </c>
      <c r="F1499" s="61">
        <v>800</v>
      </c>
      <c r="G1499" s="60">
        <v>1</v>
      </c>
      <c r="H1499" s="61">
        <v>800</v>
      </c>
      <c r="I1499" s="57"/>
      <c r="J1499" s="58"/>
      <c r="K1499" s="58"/>
    </row>
    <row r="1500" s="1" customFormat="1" ht="33.75" spans="1:11">
      <c r="A1500" s="59" t="s">
        <v>13806</v>
      </c>
      <c r="B1500" s="59" t="s">
        <v>13807</v>
      </c>
      <c r="C1500" s="59" t="s">
        <v>13808</v>
      </c>
      <c r="D1500" s="59" t="s">
        <v>2516</v>
      </c>
      <c r="E1500" s="59" t="s">
        <v>5132</v>
      </c>
      <c r="F1500" s="61">
        <v>1600</v>
      </c>
      <c r="G1500" s="60">
        <v>1</v>
      </c>
      <c r="H1500" s="61">
        <v>1600</v>
      </c>
      <c r="I1500" s="57"/>
      <c r="J1500" s="58"/>
      <c r="K1500" s="58"/>
    </row>
    <row r="1501" s="54" customFormat="1" ht="33.75" spans="1:11">
      <c r="A1501" s="67" t="s">
        <v>13809</v>
      </c>
      <c r="B1501" s="67" t="s">
        <v>13810</v>
      </c>
      <c r="C1501" s="67" t="s">
        <v>13808</v>
      </c>
      <c r="D1501" s="67" t="s">
        <v>2516</v>
      </c>
      <c r="E1501" s="67" t="s">
        <v>5132</v>
      </c>
      <c r="F1501" s="68">
        <v>8000</v>
      </c>
      <c r="G1501" s="69">
        <v>1</v>
      </c>
      <c r="H1501" s="68">
        <v>8000</v>
      </c>
      <c r="I1501" s="70"/>
      <c r="J1501" s="71"/>
      <c r="K1501" s="71"/>
    </row>
    <row r="1502" s="1" customFormat="1" ht="33.75" spans="1:11">
      <c r="A1502" s="59" t="s">
        <v>13811</v>
      </c>
      <c r="B1502" s="59" t="s">
        <v>13812</v>
      </c>
      <c r="C1502" s="59" t="s">
        <v>13808</v>
      </c>
      <c r="D1502" s="59" t="s">
        <v>2516</v>
      </c>
      <c r="E1502" s="59" t="s">
        <v>5132</v>
      </c>
      <c r="F1502" s="61">
        <v>2400</v>
      </c>
      <c r="G1502" s="60">
        <v>1</v>
      </c>
      <c r="H1502" s="61">
        <v>2400</v>
      </c>
      <c r="I1502" s="57"/>
      <c r="J1502" s="58"/>
      <c r="K1502" s="58"/>
    </row>
    <row r="1503" s="1" customFormat="1" ht="33.75" spans="1:11">
      <c r="A1503" s="59" t="s">
        <v>13813</v>
      </c>
      <c r="B1503" s="59" t="s">
        <v>13814</v>
      </c>
      <c r="C1503" s="59" t="s">
        <v>13808</v>
      </c>
      <c r="D1503" s="59" t="s">
        <v>2516</v>
      </c>
      <c r="E1503" s="59" t="s">
        <v>5132</v>
      </c>
      <c r="F1503" s="61">
        <v>5600</v>
      </c>
      <c r="G1503" s="60">
        <v>1</v>
      </c>
      <c r="H1503" s="61">
        <v>5600</v>
      </c>
      <c r="I1503" s="57"/>
      <c r="J1503" s="58"/>
      <c r="K1503" s="58"/>
    </row>
    <row r="1504" s="1" customFormat="1" ht="33.75" spans="1:11">
      <c r="A1504" s="59" t="s">
        <v>13815</v>
      </c>
      <c r="B1504" s="59" t="s">
        <v>13816</v>
      </c>
      <c r="C1504" s="59" t="s">
        <v>13808</v>
      </c>
      <c r="D1504" s="59" t="s">
        <v>2516</v>
      </c>
      <c r="E1504" s="59" t="s">
        <v>5132</v>
      </c>
      <c r="F1504" s="61">
        <v>19200</v>
      </c>
      <c r="G1504" s="60">
        <v>1</v>
      </c>
      <c r="H1504" s="61">
        <v>19200</v>
      </c>
      <c r="I1504" s="57"/>
      <c r="J1504" s="58"/>
      <c r="K1504" s="58"/>
    </row>
    <row r="1505" s="1" customFormat="1" ht="33.75" spans="1:11">
      <c r="A1505" s="59" t="s">
        <v>13817</v>
      </c>
      <c r="B1505" s="59" t="s">
        <v>13818</v>
      </c>
      <c r="C1505" s="59" t="s">
        <v>13808</v>
      </c>
      <c r="D1505" s="59" t="s">
        <v>2516</v>
      </c>
      <c r="E1505" s="59" t="s">
        <v>5132</v>
      </c>
      <c r="F1505" s="61">
        <v>1600</v>
      </c>
      <c r="G1505" s="60">
        <v>1</v>
      </c>
      <c r="H1505" s="61">
        <v>1600</v>
      </c>
      <c r="I1505" s="57"/>
      <c r="J1505" s="58"/>
      <c r="K1505" s="58"/>
    </row>
    <row r="1506" s="1" customFormat="1" ht="33.75" spans="1:11">
      <c r="A1506" s="59" t="s">
        <v>13819</v>
      </c>
      <c r="B1506" s="59" t="s">
        <v>13820</v>
      </c>
      <c r="C1506" s="59" t="s">
        <v>13808</v>
      </c>
      <c r="D1506" s="59" t="s">
        <v>2516</v>
      </c>
      <c r="E1506" s="59" t="s">
        <v>5132</v>
      </c>
      <c r="F1506" s="61">
        <v>800</v>
      </c>
      <c r="G1506" s="60">
        <v>1</v>
      </c>
      <c r="H1506" s="61">
        <v>800</v>
      </c>
      <c r="I1506" s="57"/>
      <c r="J1506" s="58"/>
      <c r="K1506" s="58"/>
    </row>
    <row r="1507" s="1" customFormat="1" ht="33.75" spans="1:11">
      <c r="A1507" s="72" t="s">
        <v>13821</v>
      </c>
      <c r="B1507" s="72" t="s">
        <v>13822</v>
      </c>
      <c r="C1507" s="72" t="s">
        <v>13823</v>
      </c>
      <c r="D1507" s="72" t="s">
        <v>9023</v>
      </c>
      <c r="E1507" s="73">
        <v>2023</v>
      </c>
      <c r="F1507" s="74">
        <v>89.8</v>
      </c>
      <c r="G1507" s="73">
        <v>3</v>
      </c>
      <c r="H1507" s="74">
        <v>269.4</v>
      </c>
      <c r="I1507" s="57"/>
      <c r="J1507" s="58"/>
      <c r="K1507" s="58"/>
    </row>
    <row r="1508" s="1" customFormat="1" ht="33.75" spans="1:11">
      <c r="A1508" s="72" t="s">
        <v>13824</v>
      </c>
      <c r="B1508" s="72" t="s">
        <v>13825</v>
      </c>
      <c r="C1508" s="72" t="s">
        <v>10973</v>
      </c>
      <c r="D1508" s="72" t="s">
        <v>1181</v>
      </c>
      <c r="E1508" s="73">
        <v>2023</v>
      </c>
      <c r="F1508" s="74">
        <v>89</v>
      </c>
      <c r="G1508" s="73">
        <v>3</v>
      </c>
      <c r="H1508" s="74">
        <v>267</v>
      </c>
      <c r="I1508" s="57"/>
      <c r="J1508" s="58"/>
      <c r="K1508" s="58"/>
    </row>
    <row r="1509" s="1" customFormat="1" ht="33.75" spans="1:11">
      <c r="A1509" s="72" t="s">
        <v>13826</v>
      </c>
      <c r="B1509" s="72" t="s">
        <v>13827</v>
      </c>
      <c r="C1509" s="72" t="s">
        <v>13823</v>
      </c>
      <c r="D1509" s="72" t="s">
        <v>1169</v>
      </c>
      <c r="E1509" s="73">
        <v>2023</v>
      </c>
      <c r="F1509" s="74">
        <v>99.9</v>
      </c>
      <c r="G1509" s="73">
        <v>3</v>
      </c>
      <c r="H1509" s="74">
        <v>299.7</v>
      </c>
      <c r="I1509" s="57"/>
      <c r="J1509" s="58"/>
      <c r="K1509" s="58"/>
    </row>
    <row r="1510" s="1" customFormat="1" ht="33.75" spans="1:11">
      <c r="A1510" s="72" t="s">
        <v>13828</v>
      </c>
      <c r="B1510" s="72" t="s">
        <v>13829</v>
      </c>
      <c r="C1510" s="72" t="s">
        <v>13830</v>
      </c>
      <c r="D1510" s="72" t="s">
        <v>13831</v>
      </c>
      <c r="E1510" s="73">
        <v>2014</v>
      </c>
      <c r="F1510" s="74">
        <v>32</v>
      </c>
      <c r="G1510" s="73">
        <v>5</v>
      </c>
      <c r="H1510" s="74">
        <v>160</v>
      </c>
      <c r="I1510" s="57"/>
      <c r="J1510" s="58"/>
      <c r="K1510" s="58"/>
    </row>
    <row r="1511" s="1" customFormat="1" ht="33.75" spans="1:11">
      <c r="A1511" s="72" t="s">
        <v>13832</v>
      </c>
      <c r="B1511" s="72" t="s">
        <v>13833</v>
      </c>
      <c r="C1511" s="72" t="s">
        <v>13830</v>
      </c>
      <c r="D1511" s="72" t="s">
        <v>13831</v>
      </c>
      <c r="E1511" s="73">
        <v>2014</v>
      </c>
      <c r="F1511" s="74">
        <v>32</v>
      </c>
      <c r="G1511" s="73">
        <v>5</v>
      </c>
      <c r="H1511" s="74">
        <v>160</v>
      </c>
      <c r="I1511" s="57"/>
      <c r="J1511" s="58"/>
      <c r="K1511" s="58"/>
    </row>
    <row r="1512" s="1" customFormat="1" ht="33.75" spans="1:11">
      <c r="A1512" s="72" t="s">
        <v>13834</v>
      </c>
      <c r="B1512" s="72" t="s">
        <v>13835</v>
      </c>
      <c r="C1512" s="72" t="s">
        <v>13830</v>
      </c>
      <c r="D1512" s="72" t="s">
        <v>13831</v>
      </c>
      <c r="E1512" s="73">
        <v>2014</v>
      </c>
      <c r="F1512" s="74">
        <v>32</v>
      </c>
      <c r="G1512" s="73">
        <v>5</v>
      </c>
      <c r="H1512" s="74">
        <v>160</v>
      </c>
      <c r="I1512" s="57"/>
      <c r="J1512" s="58"/>
      <c r="K1512" s="58"/>
    </row>
    <row r="1513" s="1" customFormat="1" ht="33.75" spans="1:11">
      <c r="A1513" s="72" t="s">
        <v>13836</v>
      </c>
      <c r="B1513" s="72" t="s">
        <v>13837</v>
      </c>
      <c r="C1513" s="72" t="s">
        <v>13830</v>
      </c>
      <c r="D1513" s="72" t="s">
        <v>13831</v>
      </c>
      <c r="E1513" s="73">
        <v>2015</v>
      </c>
      <c r="F1513" s="74">
        <v>35</v>
      </c>
      <c r="G1513" s="73">
        <v>5</v>
      </c>
      <c r="H1513" s="74">
        <v>175</v>
      </c>
      <c r="I1513" s="57"/>
      <c r="J1513" s="58"/>
      <c r="K1513" s="58"/>
    </row>
    <row r="1514" s="1" customFormat="1" ht="33.75" spans="1:11">
      <c r="A1514" s="72" t="s">
        <v>13838</v>
      </c>
      <c r="B1514" s="72" t="s">
        <v>13839</v>
      </c>
      <c r="C1514" s="72" t="s">
        <v>13840</v>
      </c>
      <c r="D1514" s="72" t="s">
        <v>13831</v>
      </c>
      <c r="E1514" s="73">
        <v>2015</v>
      </c>
      <c r="F1514" s="74">
        <v>38</v>
      </c>
      <c r="G1514" s="73">
        <v>5</v>
      </c>
      <c r="H1514" s="74">
        <v>190</v>
      </c>
      <c r="I1514" s="57"/>
      <c r="J1514" s="58"/>
      <c r="K1514" s="58"/>
    </row>
    <row r="1515" s="1" customFormat="1" ht="33.75" spans="1:11">
      <c r="A1515" s="72" t="s">
        <v>13841</v>
      </c>
      <c r="B1515" s="72" t="s">
        <v>13842</v>
      </c>
      <c r="C1515" s="72" t="s">
        <v>13830</v>
      </c>
      <c r="D1515" s="72" t="s">
        <v>13831</v>
      </c>
      <c r="E1515" s="73">
        <v>2015</v>
      </c>
      <c r="F1515" s="74">
        <v>38</v>
      </c>
      <c r="G1515" s="73">
        <v>5</v>
      </c>
      <c r="H1515" s="74">
        <v>190</v>
      </c>
      <c r="I1515" s="57"/>
      <c r="J1515" s="58"/>
      <c r="K1515" s="58"/>
    </row>
    <row r="1516" s="1" customFormat="1" ht="22.5" spans="1:11">
      <c r="A1516" s="72" t="s">
        <v>13843</v>
      </c>
      <c r="B1516" s="72" t="s">
        <v>13844</v>
      </c>
      <c r="C1516" s="72" t="s">
        <v>13845</v>
      </c>
      <c r="D1516" s="72" t="s">
        <v>1181</v>
      </c>
      <c r="E1516" s="73">
        <v>2019</v>
      </c>
      <c r="F1516" s="74">
        <v>69</v>
      </c>
      <c r="G1516" s="73">
        <v>3</v>
      </c>
      <c r="H1516" s="74">
        <v>207</v>
      </c>
      <c r="I1516" s="57"/>
      <c r="J1516" s="58"/>
      <c r="K1516" s="58"/>
    </row>
    <row r="1517" s="1" customFormat="1" ht="33.75" spans="1:11">
      <c r="A1517" s="72" t="s">
        <v>13846</v>
      </c>
      <c r="B1517" s="72" t="s">
        <v>13847</v>
      </c>
      <c r="C1517" s="72" t="s">
        <v>13848</v>
      </c>
      <c r="D1517" s="72" t="s">
        <v>13849</v>
      </c>
      <c r="E1517" s="73">
        <v>2018</v>
      </c>
      <c r="F1517" s="74">
        <v>48</v>
      </c>
      <c r="G1517" s="73">
        <v>5</v>
      </c>
      <c r="H1517" s="74">
        <v>240</v>
      </c>
      <c r="I1517" s="57"/>
      <c r="J1517" s="58"/>
      <c r="K1517" s="58"/>
    </row>
    <row r="1518" s="1" customFormat="1" ht="33.75" spans="1:11">
      <c r="A1518" s="72" t="s">
        <v>13850</v>
      </c>
      <c r="B1518" s="72" t="s">
        <v>13851</v>
      </c>
      <c r="C1518" s="72" t="s">
        <v>13852</v>
      </c>
      <c r="D1518" s="72" t="s">
        <v>127</v>
      </c>
      <c r="E1518" s="73">
        <v>2022</v>
      </c>
      <c r="F1518" s="74">
        <v>79</v>
      </c>
      <c r="G1518" s="73">
        <v>3</v>
      </c>
      <c r="H1518" s="74">
        <v>237</v>
      </c>
      <c r="I1518" s="57"/>
      <c r="J1518" s="58"/>
      <c r="K1518" s="58"/>
    </row>
    <row r="1519" s="1" customFormat="1" ht="33.75" spans="1:11">
      <c r="A1519" s="72" t="s">
        <v>13853</v>
      </c>
      <c r="B1519" s="72" t="s">
        <v>13854</v>
      </c>
      <c r="C1519" s="72" t="s">
        <v>13855</v>
      </c>
      <c r="D1519" s="72" t="s">
        <v>6385</v>
      </c>
      <c r="E1519" s="73">
        <v>2016</v>
      </c>
      <c r="F1519" s="74">
        <v>98</v>
      </c>
      <c r="G1519" s="73">
        <v>3</v>
      </c>
      <c r="H1519" s="74">
        <v>294</v>
      </c>
      <c r="I1519" s="57"/>
      <c r="J1519" s="58"/>
      <c r="K1519" s="58"/>
    </row>
    <row r="1520" s="1" customFormat="1" spans="1:11">
      <c r="A1520" s="72" t="s">
        <v>13856</v>
      </c>
      <c r="B1520" s="72" t="s">
        <v>13857</v>
      </c>
      <c r="C1520" s="72" t="s">
        <v>13858</v>
      </c>
      <c r="D1520" s="72" t="s">
        <v>8644</v>
      </c>
      <c r="E1520" s="73">
        <v>2025</v>
      </c>
      <c r="F1520" s="74">
        <v>135</v>
      </c>
      <c r="G1520" s="73">
        <v>2</v>
      </c>
      <c r="H1520" s="74">
        <v>270</v>
      </c>
      <c r="I1520" s="57"/>
      <c r="J1520" s="58"/>
      <c r="K1520" s="58"/>
    </row>
    <row r="1521" s="1" customFormat="1" spans="1:11">
      <c r="A1521" s="72" t="s">
        <v>13859</v>
      </c>
      <c r="B1521" s="72" t="s">
        <v>13860</v>
      </c>
      <c r="C1521" s="72" t="s">
        <v>13861</v>
      </c>
      <c r="D1521" s="72" t="s">
        <v>8644</v>
      </c>
      <c r="E1521" s="73">
        <v>2021</v>
      </c>
      <c r="F1521" s="74">
        <v>52</v>
      </c>
      <c r="G1521" s="73">
        <v>3</v>
      </c>
      <c r="H1521" s="74">
        <v>156</v>
      </c>
      <c r="I1521" s="57"/>
      <c r="J1521" s="58"/>
      <c r="K1521" s="58"/>
    </row>
    <row r="1522" s="1" customFormat="1" ht="22.5" spans="1:11">
      <c r="A1522" s="72" t="s">
        <v>13862</v>
      </c>
      <c r="B1522" s="72" t="s">
        <v>13863</v>
      </c>
      <c r="C1522" s="72" t="s">
        <v>13864</v>
      </c>
      <c r="D1522" s="72" t="s">
        <v>8644</v>
      </c>
      <c r="E1522" s="73">
        <v>2024</v>
      </c>
      <c r="F1522" s="74">
        <v>99</v>
      </c>
      <c r="G1522" s="73">
        <v>3</v>
      </c>
      <c r="H1522" s="74">
        <v>297</v>
      </c>
      <c r="I1522" s="57"/>
      <c r="J1522" s="58"/>
      <c r="K1522" s="58"/>
    </row>
    <row r="1523" s="1" customFormat="1" spans="1:11">
      <c r="A1523" s="72" t="s">
        <v>13865</v>
      </c>
      <c r="B1523" s="72" t="s">
        <v>13866</v>
      </c>
      <c r="C1523" s="72" t="s">
        <v>13867</v>
      </c>
      <c r="D1523" s="72" t="s">
        <v>8862</v>
      </c>
      <c r="E1523" s="73">
        <v>2018</v>
      </c>
      <c r="F1523" s="74">
        <v>78</v>
      </c>
      <c r="G1523" s="73">
        <v>3</v>
      </c>
      <c r="H1523" s="74">
        <v>234</v>
      </c>
      <c r="I1523" s="57"/>
      <c r="J1523" s="58"/>
      <c r="K1523" s="58"/>
    </row>
    <row r="1524" s="1" customFormat="1" ht="22.5" spans="1:11">
      <c r="A1524" s="72" t="s">
        <v>13868</v>
      </c>
      <c r="B1524" s="72" t="s">
        <v>13869</v>
      </c>
      <c r="C1524" s="72" t="s">
        <v>13870</v>
      </c>
      <c r="D1524" s="72" t="s">
        <v>13871</v>
      </c>
      <c r="E1524" s="73">
        <v>1996</v>
      </c>
      <c r="F1524" s="74">
        <v>22</v>
      </c>
      <c r="G1524" s="73">
        <v>5</v>
      </c>
      <c r="H1524" s="74">
        <v>110</v>
      </c>
      <c r="I1524" s="57"/>
      <c r="J1524" s="58"/>
      <c r="K1524" s="58"/>
    </row>
    <row r="1525" s="1" customFormat="1" ht="22.5" spans="1:11">
      <c r="A1525" s="72" t="s">
        <v>13872</v>
      </c>
      <c r="B1525" s="72" t="s">
        <v>13873</v>
      </c>
      <c r="C1525" s="72" t="s">
        <v>13874</v>
      </c>
      <c r="D1525" s="72" t="s">
        <v>13875</v>
      </c>
      <c r="E1525" s="73">
        <v>2011</v>
      </c>
      <c r="F1525" s="74">
        <v>18</v>
      </c>
      <c r="G1525" s="73">
        <v>5</v>
      </c>
      <c r="H1525" s="74">
        <v>90</v>
      </c>
      <c r="I1525" s="57"/>
      <c r="J1525" s="58"/>
      <c r="K1525" s="58"/>
    </row>
    <row r="1526" s="1" customFormat="1" spans="1:11">
      <c r="A1526" s="58"/>
      <c r="B1526" s="58"/>
      <c r="C1526" s="58"/>
      <c r="D1526" s="58"/>
      <c r="E1526" s="58"/>
      <c r="F1526" s="58"/>
      <c r="G1526" s="58">
        <f>SUM(G3:G1525)</f>
        <v>4257</v>
      </c>
      <c r="H1526" s="58">
        <f>SUM(H3:H1525)</f>
        <v>482950.1</v>
      </c>
      <c r="I1526" s="58"/>
      <c r="J1526" s="58"/>
      <c r="K1526" s="58"/>
    </row>
  </sheetData>
  <mergeCells count="1">
    <mergeCell ref="A1:I1"/>
  </mergeCells>
  <conditionalFormatting sqref="B1526:H1526">
    <cfRule type="duplicateValues" dxfId="1" priority="3"/>
    <cfRule type="duplicateValues" dxfId="2" priority="2"/>
    <cfRule type="duplicateValues" dxfId="2" priority="1"/>
  </conditionalFormatting>
  <conditionalFormatting sqref="A3:A1525">
    <cfRule type="duplicateValues" dxfId="1" priority="6"/>
    <cfRule type="duplicateValues" dxfId="2" priority="5"/>
    <cfRule type="duplicateValues" dxfId="2" priority="4"/>
  </conditionalFormatting>
  <conditionalFormatting sqref="A2 A1526:A65531">
    <cfRule type="duplicateValues" dxfId="1" priority="9"/>
    <cfRule type="duplicateValues" dxfId="2" priority="8"/>
    <cfRule type="duplicateValues" dxfId="2"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16</vt:i4>
      </vt:variant>
    </vt:vector>
  </HeadingPairs>
  <TitlesOfParts>
    <vt:vector size="16" baseType="lpstr">
      <vt:lpstr>御东馆社科</vt:lpstr>
      <vt:lpstr>新平旺馆社科</vt:lpstr>
      <vt:lpstr>外国语学院</vt:lpstr>
      <vt:lpstr>美术学院</vt:lpstr>
      <vt:lpstr>新闻与传媒学院</vt:lpstr>
      <vt:lpstr>音乐学院</vt:lpstr>
      <vt:lpstr>马克思主义学院</vt:lpstr>
      <vt:lpstr>新平旺自科</vt:lpstr>
      <vt:lpstr>御东自科</vt:lpstr>
      <vt:lpstr>农学生科自科</vt:lpstr>
      <vt:lpstr>医学院自科</vt:lpstr>
      <vt:lpstr>新传自科</vt:lpstr>
      <vt:lpstr>计网自科</vt:lpstr>
      <vt:lpstr>煤炭学院自科</vt:lpstr>
      <vt:lpstr>护理学院自科</vt:lpstr>
      <vt:lpstr>中医药自科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孙倩</cp:lastModifiedBy>
  <dcterms:created xsi:type="dcterms:W3CDTF">2023-05-12T11:15:00Z</dcterms:created>
  <dcterms:modified xsi:type="dcterms:W3CDTF">2026-09-08T03:22:38Z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8C62EA44F39043A4993F01CA586598C5_12</vt:lpwstr>
  </property>
  <property fmtid="{D5CDD505-2E9C-101B-9397-08002B2CF9AE}" pid="4" name="CalculationRule">
    <vt:i4>0</vt:i4>
  </property>
</Properties>
</file>